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<sst xmlns="http://schemas.openxmlformats.org/spreadsheetml/2006/main" count="116" uniqueCount="94">
  <si>
    <t>2020年度贫困劳动力一次性创业补贴补发人员公示名单</t>
  </si>
  <si>
    <t>序号</t>
  </si>
  <si>
    <t>姓名</t>
  </si>
  <si>
    <t>性别</t>
  </si>
  <si>
    <t>创业项目名称及规模</t>
  </si>
  <si>
    <t>创业时间</t>
  </si>
  <si>
    <t>申请补贴时间</t>
  </si>
  <si>
    <t>拟补金额(元）</t>
  </si>
  <si>
    <t>备注</t>
  </si>
  <si>
    <t>柯昌荣</t>
  </si>
  <si>
    <t>女</t>
  </si>
  <si>
    <t>汉阴县汉阳镇柯昌荣养殖户</t>
  </si>
  <si>
    <t>2019.5.30</t>
  </si>
  <si>
    <t>2020.4.2</t>
  </si>
  <si>
    <t>谭宗树</t>
  </si>
  <si>
    <t>男</t>
  </si>
  <si>
    <t>汉阴县汉阳镇小羚羊蛋糕屋</t>
  </si>
  <si>
    <t>2019.8.1</t>
  </si>
  <si>
    <t>2020.6.10</t>
  </si>
  <si>
    <t>陈康统</t>
  </si>
  <si>
    <t>汉阴县汉阳镇陈康统商店</t>
  </si>
  <si>
    <t>2019.10.21</t>
  </si>
  <si>
    <t>2020.7.12</t>
  </si>
  <si>
    <t>吴大晏</t>
  </si>
  <si>
    <t>汉阴县汉阳镇大晏养殖家庭农场</t>
  </si>
  <si>
    <t>2019.10.22</t>
  </si>
  <si>
    <t>2020.8.25</t>
  </si>
  <si>
    <t>徐晓芝</t>
  </si>
  <si>
    <t>汉阴县涧池镇徐晓芝日用化妆品零售店</t>
  </si>
  <si>
    <t>2019.6.27</t>
  </si>
  <si>
    <t>2020.3.11</t>
  </si>
  <si>
    <t>刘龙伟</t>
  </si>
  <si>
    <t>汉阴县蒲溪镇刘龙伟家庭农场</t>
  </si>
  <si>
    <t>2019.8.15</t>
  </si>
  <si>
    <t>2020.6.30</t>
  </si>
  <si>
    <t>陈发兴</t>
  </si>
  <si>
    <t>汉阴县果真好休闲零食店</t>
  </si>
  <si>
    <t>2019.11.1</t>
  </si>
  <si>
    <t>2020.5.12</t>
  </si>
  <si>
    <t>周涛</t>
  </si>
  <si>
    <t>汉阴县城关镇时尚客餐馆</t>
  </si>
  <si>
    <t>2019.9.9</t>
  </si>
  <si>
    <t>2020.7.24</t>
  </si>
  <si>
    <t>余清友</t>
  </si>
  <si>
    <t>汉阴县平梁镇余清友养殖户</t>
  </si>
  <si>
    <t>2020.8.1</t>
  </si>
  <si>
    <t>杨静</t>
  </si>
  <si>
    <t>汉阴县城关镇花之缘</t>
  </si>
  <si>
    <t>2019.9.10</t>
  </si>
  <si>
    <t>2020.6.11</t>
  </si>
  <si>
    <t>成显华</t>
  </si>
  <si>
    <t>汉阴县平梁镇成显华养殖户</t>
  </si>
  <si>
    <t>2019.12.29</t>
  </si>
  <si>
    <t>2020.6.21</t>
  </si>
  <si>
    <t>成彪</t>
  </si>
  <si>
    <t>汉阴县平梁镇好多宝日用百货商行</t>
  </si>
  <si>
    <t>2019.12.18</t>
  </si>
  <si>
    <t>2020.5.7</t>
  </si>
  <si>
    <t>刘国琴</t>
  </si>
  <si>
    <t>汉阴县漩涡镇上七农家面条店</t>
  </si>
  <si>
    <t>2019.12.31</t>
  </si>
  <si>
    <t>2020.6.24</t>
  </si>
  <si>
    <t>章锐</t>
  </si>
  <si>
    <t>汉阴县漩涡镇章锐手机专卖店</t>
  </si>
  <si>
    <t>2019.11.24</t>
  </si>
  <si>
    <t>2020.8.11</t>
  </si>
  <si>
    <t>张宽思</t>
  </si>
  <si>
    <t>汉阴县漩涡镇秦叶茶厂</t>
  </si>
  <si>
    <t>2019.12.23</t>
  </si>
  <si>
    <t>2020.7.28</t>
  </si>
  <si>
    <t>覃波</t>
  </si>
  <si>
    <t>汉阴县漩涡镇覃波木材加工厂</t>
  </si>
  <si>
    <t>2019.11.18</t>
  </si>
  <si>
    <t>2020.7.10</t>
  </si>
  <si>
    <t>代龙爱</t>
  </si>
  <si>
    <t>汉阴县城关镇代龙爱里脊肉饼店</t>
  </si>
  <si>
    <t>2019.12.19</t>
  </si>
  <si>
    <t>汪前秀</t>
  </si>
  <si>
    <t>汉阴县城关镇李记小吃店</t>
  </si>
  <si>
    <t>2019.12.26</t>
  </si>
  <si>
    <t>2020.6.23</t>
  </si>
  <si>
    <t>韩鹏</t>
  </si>
  <si>
    <t>汉阴县湘鲜客餐饮连锁有限公司</t>
  </si>
  <si>
    <t>2019.12.6</t>
  </si>
  <si>
    <t>2020.11.18</t>
  </si>
  <si>
    <t>彭书薇</t>
  </si>
  <si>
    <t>汉阴县城关镇薇薇发艺店</t>
  </si>
  <si>
    <t>2020.6.9</t>
  </si>
  <si>
    <t>宋家英</t>
  </si>
  <si>
    <t>汉阴县城关镇小娟麻辣烫</t>
  </si>
  <si>
    <t>2019.10.29</t>
  </si>
  <si>
    <t>2020.6.20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</si>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</sst>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8" fillId="0" borderId="0" xfId="5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6"/>
  <sheetViews>
    <sheetView tabSelected="1" workbookViewId="0">
      <selection activeCell="N14" sqref="N14"/>
    </sheetView>
  </sheetViews>
  <sheetFormatPr defaultColWidth="8.89166666666667" defaultRowHeight="13.5"/>
  <cols>
    <col min="1" max="1" width="4.225" customWidth="1"/>
    <col min="2" max="2" width="8" customWidth="1"/>
    <col min="3" max="3" width="6.125" customWidth="1"/>
    <col min="4" max="4" width="27.75" customWidth="1"/>
    <col min="5" max="5" width="11.25" customWidth="1"/>
    <col min="6" max="6" width="12.375" customWidth="1"/>
    <col min="7" max="7" width="10.75" customWidth="1"/>
    <col min="8" max="8" width="9.875" customWidth="1"/>
  </cols>
  <sheetData>
    <row r="1" s="1" customFormat="1" ht="42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34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3" customFormat="1" ht="27" customHeight="1" spans="1:8">
      <c r="A3" s="13">
        <v>1</v>
      </c>
      <c r="B3" s="13" t="s">
        <v>9</v>
      </c>
      <c r="C3" s="13" t="s">
        <v>10</v>
      </c>
      <c r="D3" s="14" t="s">
        <v>11</v>
      </c>
      <c r="E3" s="13" t="s">
        <v>12</v>
      </c>
      <c r="F3" s="13" t="s">
        <v>13</v>
      </c>
      <c r="G3" s="13">
        <v>2000</v>
      </c>
      <c r="H3" s="13"/>
    </row>
    <row r="4" s="3" customFormat="1" ht="27" customHeight="1" spans="1:8">
      <c r="A4" s="13">
        <v>2</v>
      </c>
      <c r="B4" s="13" t="s">
        <v>14</v>
      </c>
      <c r="C4" s="13" t="s">
        <v>15</v>
      </c>
      <c r="D4" s="14" t="s">
        <v>16</v>
      </c>
      <c r="E4" s="13" t="s">
        <v>17</v>
      </c>
      <c r="F4" s="13" t="s">
        <v>18</v>
      </c>
      <c r="G4" s="13">
        <v>2000</v>
      </c>
      <c r="H4" s="13"/>
    </row>
    <row r="5" s="4" customFormat="1" ht="27" customHeight="1" spans="1:8">
      <c r="A5" s="13">
        <v>3</v>
      </c>
      <c r="B5" s="13" t="s">
        <v>19</v>
      </c>
      <c r="C5" s="13" t="s">
        <v>15</v>
      </c>
      <c r="D5" s="14" t="s">
        <v>20</v>
      </c>
      <c r="E5" s="13" t="s">
        <v>21</v>
      </c>
      <c r="F5" s="13" t="s">
        <v>22</v>
      </c>
      <c r="G5" s="13">
        <v>2000</v>
      </c>
      <c r="H5" s="15"/>
    </row>
    <row r="6" s="4" customFormat="1" ht="27" customHeight="1" spans="1:8">
      <c r="A6" s="13">
        <v>4</v>
      </c>
      <c r="B6" s="13" t="s">
        <v>23</v>
      </c>
      <c r="C6" s="13" t="s">
        <v>15</v>
      </c>
      <c r="D6" s="14" t="s">
        <v>24</v>
      </c>
      <c r="E6" s="13" t="s">
        <v>25</v>
      </c>
      <c r="F6" s="13" t="s">
        <v>26</v>
      </c>
      <c r="G6" s="13">
        <v>2000</v>
      </c>
      <c r="H6" s="15"/>
    </row>
    <row r="7" s="3" customFormat="1" ht="27" customHeight="1" spans="1:8">
      <c r="A7" s="13">
        <v>5</v>
      </c>
      <c r="B7" s="13" t="s">
        <v>27</v>
      </c>
      <c r="C7" s="13" t="s">
        <v>10</v>
      </c>
      <c r="D7" s="14" t="s">
        <v>28</v>
      </c>
      <c r="E7" s="13" t="s">
        <v>29</v>
      </c>
      <c r="F7" s="13" t="s">
        <v>30</v>
      </c>
      <c r="G7" s="13">
        <v>2000</v>
      </c>
      <c r="H7" s="13"/>
    </row>
    <row r="8" s="3" customFormat="1" ht="27" customHeight="1" spans="1:8">
      <c r="A8" s="13">
        <v>6</v>
      </c>
      <c r="B8" s="13" t="s">
        <v>31</v>
      </c>
      <c r="C8" s="13" t="s">
        <v>15</v>
      </c>
      <c r="D8" s="14" t="s">
        <v>32</v>
      </c>
      <c r="E8" s="13" t="s">
        <v>33</v>
      </c>
      <c r="F8" s="13" t="s">
        <v>34</v>
      </c>
      <c r="G8" s="13">
        <v>2000</v>
      </c>
      <c r="H8" s="13"/>
    </row>
    <row r="9" s="4" customFormat="1" ht="27" customHeight="1" spans="1:8">
      <c r="A9" s="13">
        <v>7</v>
      </c>
      <c r="B9" s="13" t="s">
        <v>35</v>
      </c>
      <c r="C9" s="13" t="s">
        <v>10</v>
      </c>
      <c r="D9" s="14" t="s">
        <v>36</v>
      </c>
      <c r="E9" s="13" t="s">
        <v>37</v>
      </c>
      <c r="F9" s="13" t="s">
        <v>38</v>
      </c>
      <c r="G9" s="13">
        <v>2000</v>
      </c>
      <c r="H9" s="13"/>
    </row>
    <row r="10" s="3" customFormat="1" ht="27" customHeight="1" spans="1:8">
      <c r="A10" s="13">
        <v>8</v>
      </c>
      <c r="B10" s="13" t="s">
        <v>39</v>
      </c>
      <c r="C10" s="13" t="s">
        <v>15</v>
      </c>
      <c r="D10" s="14" t="s">
        <v>40</v>
      </c>
      <c r="E10" s="13" t="s">
        <v>41</v>
      </c>
      <c r="F10" s="13" t="s">
        <v>42</v>
      </c>
      <c r="G10" s="13">
        <v>2000</v>
      </c>
      <c r="H10" s="13"/>
    </row>
    <row r="11" s="5" customFormat="1" ht="27" customHeight="1" spans="1:39">
      <c r="A11" s="13">
        <v>9</v>
      </c>
      <c r="B11" s="13" t="s">
        <v>43</v>
      </c>
      <c r="C11" s="13" t="s">
        <v>15</v>
      </c>
      <c r="D11" s="14" t="s">
        <v>44</v>
      </c>
      <c r="E11" s="13" t="s">
        <v>41</v>
      </c>
      <c r="F11" s="13" t="s">
        <v>45</v>
      </c>
      <c r="G11" s="13">
        <v>2000</v>
      </c>
      <c r="H11" s="1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6" customFormat="1" ht="27" customHeight="1" spans="1:39">
      <c r="A12" s="13">
        <v>10</v>
      </c>
      <c r="B12" s="13" t="s">
        <v>46</v>
      </c>
      <c r="C12" s="13" t="s">
        <v>10</v>
      </c>
      <c r="D12" s="14" t="s">
        <v>47</v>
      </c>
      <c r="E12" s="13" t="s">
        <v>48</v>
      </c>
      <c r="F12" s="13" t="s">
        <v>49</v>
      </c>
      <c r="G12" s="13">
        <v>2000</v>
      </c>
      <c r="H12" s="1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="5" customFormat="1" ht="27" customHeight="1" spans="1:39">
      <c r="A13" s="13">
        <v>11</v>
      </c>
      <c r="B13" s="13" t="s">
        <v>50</v>
      </c>
      <c r="C13" s="13" t="s">
        <v>15</v>
      </c>
      <c r="D13" s="14" t="s">
        <v>51</v>
      </c>
      <c r="E13" s="13" t="s">
        <v>52</v>
      </c>
      <c r="F13" s="13" t="s">
        <v>53</v>
      </c>
      <c r="G13" s="13">
        <v>2000</v>
      </c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6" customFormat="1" ht="27" customHeight="1" spans="1:39">
      <c r="A14" s="13">
        <v>12</v>
      </c>
      <c r="B14" s="13" t="s">
        <v>54</v>
      </c>
      <c r="C14" s="13" t="s">
        <v>15</v>
      </c>
      <c r="D14" s="14" t="s">
        <v>55</v>
      </c>
      <c r="E14" s="13" t="s">
        <v>56</v>
      </c>
      <c r="F14" s="13" t="s">
        <v>57</v>
      </c>
      <c r="G14" s="13">
        <v>2000</v>
      </c>
      <c r="H14" s="1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="5" customFormat="1" ht="32" customHeight="1" spans="1:39">
      <c r="A15" s="13">
        <v>13</v>
      </c>
      <c r="B15" s="13" t="s">
        <v>58</v>
      </c>
      <c r="C15" s="13" t="s">
        <v>10</v>
      </c>
      <c r="D15" s="14" t="s">
        <v>59</v>
      </c>
      <c r="E15" s="13" t="s">
        <v>60</v>
      </c>
      <c r="F15" s="13" t="s">
        <v>61</v>
      </c>
      <c r="G15" s="13">
        <v>2000</v>
      </c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7" customFormat="1" ht="32" customHeight="1" spans="1:39">
      <c r="A16" s="13">
        <v>14</v>
      </c>
      <c r="B16" s="13" t="s">
        <v>62</v>
      </c>
      <c r="C16" s="13" t="s">
        <v>15</v>
      </c>
      <c r="D16" s="14" t="s">
        <v>63</v>
      </c>
      <c r="E16" s="13" t="s">
        <v>64</v>
      </c>
      <c r="F16" s="13" t="s">
        <v>65</v>
      </c>
      <c r="G16" s="13">
        <v>2000</v>
      </c>
      <c r="H16" s="1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="7" customFormat="1" ht="32" customHeight="1" spans="1:39">
      <c r="A17" s="13">
        <v>15</v>
      </c>
      <c r="B17" s="13" t="s">
        <v>66</v>
      </c>
      <c r="C17" s="13" t="s">
        <v>15</v>
      </c>
      <c r="D17" s="14" t="s">
        <v>67</v>
      </c>
      <c r="E17" s="13" t="s">
        <v>68</v>
      </c>
      <c r="F17" s="13" t="s">
        <v>69</v>
      </c>
      <c r="G17" s="13">
        <v>2000</v>
      </c>
      <c r="H17" s="16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="7" customFormat="1" ht="32" customHeight="1" spans="1:39">
      <c r="A18" s="13">
        <v>16</v>
      </c>
      <c r="B18" s="13" t="s">
        <v>70</v>
      </c>
      <c r="C18" s="13" t="s">
        <v>15</v>
      </c>
      <c r="D18" s="14" t="s">
        <v>71</v>
      </c>
      <c r="E18" s="13" t="s">
        <v>72</v>
      </c>
      <c r="F18" s="13" t="s">
        <v>73</v>
      </c>
      <c r="G18" s="13">
        <v>2000</v>
      </c>
      <c r="H18" s="1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="7" customFormat="1" ht="32" customHeight="1" spans="1:39">
      <c r="A19" s="13">
        <v>17</v>
      </c>
      <c r="B19" s="13" t="s">
        <v>74</v>
      </c>
      <c r="C19" s="13" t="s">
        <v>10</v>
      </c>
      <c r="D19" s="14" t="s">
        <v>75</v>
      </c>
      <c r="E19" s="13" t="s">
        <v>76</v>
      </c>
      <c r="F19" s="13" t="s">
        <v>42</v>
      </c>
      <c r="G19" s="13">
        <v>2000</v>
      </c>
      <c r="H19" s="16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="5" customFormat="1" ht="32" customHeight="1" spans="1:39">
      <c r="A20" s="13">
        <v>18</v>
      </c>
      <c r="B20" s="13" t="s">
        <v>77</v>
      </c>
      <c r="C20" s="13" t="s">
        <v>10</v>
      </c>
      <c r="D20" s="14" t="s">
        <v>78</v>
      </c>
      <c r="E20" s="13" t="s">
        <v>79</v>
      </c>
      <c r="F20" s="13" t="s">
        <v>80</v>
      </c>
      <c r="G20" s="13">
        <v>2000</v>
      </c>
      <c r="H20" s="1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="8" customFormat="1" ht="32" customHeight="1" spans="1:8">
      <c r="A21" s="13">
        <v>19</v>
      </c>
      <c r="B21" s="13" t="s">
        <v>81</v>
      </c>
      <c r="C21" s="13" t="s">
        <v>15</v>
      </c>
      <c r="D21" s="14" t="s">
        <v>82</v>
      </c>
      <c r="E21" s="13" t="s">
        <v>83</v>
      </c>
      <c r="F21" s="13" t="s">
        <v>84</v>
      </c>
      <c r="G21" s="13">
        <v>2000</v>
      </c>
      <c r="H21" s="17"/>
    </row>
    <row r="22" s="9" customFormat="1" ht="32" customHeight="1" spans="1:247">
      <c r="A22" s="13">
        <v>20</v>
      </c>
      <c r="B22" s="13" t="s">
        <v>85</v>
      </c>
      <c r="C22" s="13" t="s">
        <v>10</v>
      </c>
      <c r="D22" s="14" t="s">
        <v>86</v>
      </c>
      <c r="E22" s="13" t="s">
        <v>33</v>
      </c>
      <c r="F22" s="13" t="s">
        <v>87</v>
      </c>
      <c r="G22" s="13">
        <v>2000</v>
      </c>
      <c r="H22" s="18"/>
      <c r="I22" s="8"/>
      <c r="J22" s="8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</row>
    <row r="23" s="9" customFormat="1" ht="32" customHeight="1" spans="1:247">
      <c r="A23" s="13">
        <v>21</v>
      </c>
      <c r="B23" s="13" t="s">
        <v>88</v>
      </c>
      <c r="C23" s="13" t="s">
        <v>10</v>
      </c>
      <c r="D23" s="14" t="s">
        <v>89</v>
      </c>
      <c r="E23" s="13" t="s">
        <v>90</v>
      </c>
      <c r="F23" s="13" t="s">
        <v>91</v>
      </c>
      <c r="G23" s="13">
        <v>2000</v>
      </c>
      <c r="H23" s="18"/>
      <c r="I23" s="8"/>
      <c r="J23" s="8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</row>
    <row r="24" ht="25" customHeight="1" spans="1:11">
      <c r="A24" s="19" t="s">
        <v>92</v>
      </c>
      <c r="B24" s="20"/>
      <c r="C24" s="21"/>
      <c r="D24" s="22"/>
      <c r="E24" s="22"/>
      <c r="F24" s="13"/>
      <c r="G24" s="22">
        <f>SUM(G3:G23)</f>
        <v>42000</v>
      </c>
      <c r="H24" s="22"/>
      <c r="K24" t="s">
        <v>93</v>
      </c>
    </row>
    <row r="26" spans="7:7">
      <c r="G26" s="23"/>
    </row>
  </sheetData>
  <mergeCells count="2">
    <mergeCell ref="A1:H1"/>
    <mergeCell ref="A24:C24"/>
  </mergeCells>
  <pageMargins left="0.66875" right="0.629861111111111" top="0.629861111111111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13891562279</cp:lastModifiedBy>
  <dcterms:created xsi:type="dcterms:W3CDTF">2021-09-19T01:18:00Z</dcterms:created>
  <dcterms:modified xsi:type="dcterms:W3CDTF">2021-10-20T02:42:01Z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1C3E8711288E494B928BE1F726DC1D44</vt:lpwstr>
  </property>
  <property fmtid="{D5CDD505-2E9C-101B-9397-08002B2CF9AE}" pid="3" name="KSOProductBuildVer">
    <vt:lpwstr>2052-11.1.0.10938</vt:lpwstr>
  </property>
</Properties>
</file>