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复种" sheetId="1" r:id="rId1"/>
    <sheet name="纯种" sheetId="17" r:id="rId2"/>
  </sheets>
  <definedNames>
    <definedName name="_xlnm._FilterDatabase" localSheetId="0" hidden="1">复种!$A$4:$H$793</definedName>
    <definedName name="_xlnm._FilterDatabase" localSheetId="1" hidden="1">纯种!$A$3:$H$739</definedName>
    <definedName name="_xlnm.Print_Titles" localSheetId="0">复种!$4:$4</definedName>
  </definedNames>
  <calcPr calcId="144525"/>
</workbook>
</file>

<file path=xl/sharedStrings.xml><?xml version="1.0" encoding="utf-8"?>
<sst xmlns="http://schemas.openxmlformats.org/spreadsheetml/2006/main" count="5195" uniqueCount="1852">
  <si>
    <t>附件4：</t>
  </si>
  <si>
    <t>汉阴县汉阳镇2022年玉米大豆复合种植发展奖补到户汇总花名册</t>
  </si>
  <si>
    <t>填报单位：汉阳镇</t>
  </si>
  <si>
    <t>填报时间：2022年11月9日</t>
  </si>
  <si>
    <t>序号</t>
  </si>
  <si>
    <t>村名</t>
  </si>
  <si>
    <t>姓名</t>
  </si>
  <si>
    <t>验收时间</t>
  </si>
  <si>
    <t>奖补面积（亩）</t>
  </si>
  <si>
    <t>奖补金额（元）</t>
  </si>
  <si>
    <t>联系电话</t>
  </si>
  <si>
    <t>备注</t>
  </si>
  <si>
    <t>金红村</t>
  </si>
  <si>
    <t>陈兴山</t>
  </si>
  <si>
    <t>2022.9.15</t>
  </si>
  <si>
    <t>15114958488</t>
  </si>
  <si>
    <t>解明志</t>
  </si>
  <si>
    <t>15191538829</t>
  </si>
  <si>
    <t>吴大宽</t>
  </si>
  <si>
    <t>13619156563</t>
  </si>
  <si>
    <t>林旺应</t>
  </si>
  <si>
    <t>18391521828</t>
  </si>
  <si>
    <t>沈秀平</t>
  </si>
  <si>
    <t>15991325293</t>
  </si>
  <si>
    <t>罗万胜</t>
  </si>
  <si>
    <t>18091555809</t>
  </si>
  <si>
    <t>周远成</t>
  </si>
  <si>
    <t>18717564428</t>
  </si>
  <si>
    <t>陈伦晏</t>
  </si>
  <si>
    <t>13992531537</t>
  </si>
  <si>
    <t>沈还顶</t>
  </si>
  <si>
    <t>18840351823</t>
  </si>
  <si>
    <t>沈秀章</t>
  </si>
  <si>
    <t>陈伦明</t>
  </si>
  <si>
    <t>沈衍青</t>
  </si>
  <si>
    <t>卓永华</t>
  </si>
  <si>
    <t>纪大友</t>
  </si>
  <si>
    <t>卓永东</t>
  </si>
  <si>
    <t>李如照</t>
  </si>
  <si>
    <t>18729855038</t>
  </si>
  <si>
    <t>吴帮政</t>
  </si>
  <si>
    <t>夏明寿</t>
  </si>
  <si>
    <t>13772234053</t>
  </si>
  <si>
    <t>李如明</t>
  </si>
  <si>
    <t>18729158959</t>
  </si>
  <si>
    <t>吴大宁</t>
  </si>
  <si>
    <t>15991055914</t>
  </si>
  <si>
    <t>吴大绘</t>
  </si>
  <si>
    <t>15891556376</t>
  </si>
  <si>
    <t>李加和</t>
  </si>
  <si>
    <t>乔益前</t>
  </si>
  <si>
    <t>14791526181</t>
  </si>
  <si>
    <t>吴增友</t>
  </si>
  <si>
    <t>15619963242</t>
  </si>
  <si>
    <t>沈保兰</t>
  </si>
  <si>
    <t>15991059449</t>
  </si>
  <si>
    <t>曾发金</t>
  </si>
  <si>
    <t>13991531441</t>
  </si>
  <si>
    <t>谢泽华</t>
  </si>
  <si>
    <t>柯美祥</t>
  </si>
  <si>
    <t>18291528070</t>
  </si>
  <si>
    <t>沈还可</t>
  </si>
  <si>
    <t>18740750876</t>
  </si>
  <si>
    <t>沈衍松</t>
  </si>
  <si>
    <t>18729959457</t>
  </si>
  <si>
    <t>王殿朝</t>
  </si>
  <si>
    <t>18992525930</t>
  </si>
  <si>
    <t>沈秀松</t>
  </si>
  <si>
    <t>沈衍林</t>
  </si>
  <si>
    <t>17881511677</t>
  </si>
  <si>
    <t>陈利</t>
  </si>
  <si>
    <t>谭克资</t>
  </si>
  <si>
    <t>15909173024</t>
  </si>
  <si>
    <t>方衍科</t>
  </si>
  <si>
    <t>15353001507</t>
  </si>
  <si>
    <t>吴文全</t>
  </si>
  <si>
    <t>13325354054</t>
  </si>
  <si>
    <t>方绪中</t>
  </si>
  <si>
    <t>方河明</t>
  </si>
  <si>
    <t>13649159308</t>
  </si>
  <si>
    <t>方绪延</t>
  </si>
  <si>
    <t>13669157998</t>
  </si>
  <si>
    <t>张其新</t>
  </si>
  <si>
    <t>17809253938</t>
  </si>
  <si>
    <t>方绪珍</t>
  </si>
  <si>
    <t>张吉胜</t>
  </si>
  <si>
    <t>13301669097</t>
  </si>
  <si>
    <t>赵良聪</t>
  </si>
  <si>
    <t>13629255054</t>
  </si>
  <si>
    <t>谭克里</t>
  </si>
  <si>
    <t>15099487809</t>
  </si>
  <si>
    <t>胡小丽</t>
  </si>
  <si>
    <t>方河延</t>
  </si>
  <si>
    <t>13679155123</t>
  </si>
  <si>
    <t>吴兆城</t>
  </si>
  <si>
    <t>15991951914</t>
  </si>
  <si>
    <t>杨昌华</t>
  </si>
  <si>
    <t>陈世银</t>
  </si>
  <si>
    <t>柯善见</t>
  </si>
  <si>
    <t>18992544181</t>
  </si>
  <si>
    <t>柯玉富</t>
  </si>
  <si>
    <t>15291505705</t>
  </si>
  <si>
    <t>黄章平</t>
  </si>
  <si>
    <t>13891588051</t>
  </si>
  <si>
    <t>打入黄文寿之子黄章平</t>
  </si>
  <si>
    <t>吴文友</t>
  </si>
  <si>
    <t>15877490457</t>
  </si>
  <si>
    <t>张友芳</t>
  </si>
  <si>
    <t>17829256972</t>
  </si>
  <si>
    <t>洪吉才</t>
  </si>
  <si>
    <t>15591498213</t>
  </si>
  <si>
    <t>王高堂</t>
  </si>
  <si>
    <t>15691569719</t>
  </si>
  <si>
    <t>沈衍超</t>
  </si>
  <si>
    <t>17391325698</t>
  </si>
  <si>
    <t>沈衍升</t>
  </si>
  <si>
    <t>谢泽高</t>
  </si>
  <si>
    <t>18329518129</t>
  </si>
  <si>
    <t>沈兰桂</t>
  </si>
  <si>
    <t>曾良德</t>
  </si>
  <si>
    <t>18691531323</t>
  </si>
  <si>
    <t>沈衍培</t>
  </si>
  <si>
    <t>15229650129</t>
  </si>
  <si>
    <t>曾良芳</t>
  </si>
  <si>
    <t>18291534986</t>
  </si>
  <si>
    <t>周远清</t>
  </si>
  <si>
    <t>范芳文</t>
  </si>
  <si>
    <t>18791792032</t>
  </si>
  <si>
    <t>范嗣明</t>
  </si>
  <si>
    <t>15029485757</t>
  </si>
  <si>
    <t>黄文培</t>
  </si>
  <si>
    <t>15877355487</t>
  </si>
  <si>
    <t>黄文锡</t>
  </si>
  <si>
    <t>15029700577</t>
  </si>
  <si>
    <t>柯美高</t>
  </si>
  <si>
    <t>15029785079</t>
  </si>
  <si>
    <t>打入吴明翠丈夫柯美高</t>
  </si>
  <si>
    <t>郭永贵</t>
  </si>
  <si>
    <t>18829151628</t>
  </si>
  <si>
    <t>林正付</t>
  </si>
  <si>
    <t>18006886675</t>
  </si>
  <si>
    <t>曾良军</t>
  </si>
  <si>
    <t>13772969046</t>
  </si>
  <si>
    <t>沈还资</t>
  </si>
  <si>
    <t>沈衍泽</t>
  </si>
  <si>
    <t>泗发村</t>
  </si>
  <si>
    <t>焦培友</t>
  </si>
  <si>
    <t>吴学彬</t>
  </si>
  <si>
    <t>15229154577</t>
  </si>
  <si>
    <t>焦本奎</t>
  </si>
  <si>
    <t>13891596911</t>
  </si>
  <si>
    <t>焦培刚</t>
  </si>
  <si>
    <t>18291564936</t>
  </si>
  <si>
    <t>焦本汉</t>
  </si>
  <si>
    <t>黄仁恩</t>
  </si>
  <si>
    <t>15929516879</t>
  </si>
  <si>
    <t>陈立贵</t>
  </si>
  <si>
    <t>15991050947</t>
  </si>
  <si>
    <t>刘宗保</t>
  </si>
  <si>
    <t>18391534300</t>
  </si>
  <si>
    <t>刘远秀</t>
  </si>
  <si>
    <t>18700552962</t>
  </si>
  <si>
    <t>陈立平</t>
  </si>
  <si>
    <t>13379450703</t>
  </si>
  <si>
    <t>陈立财</t>
  </si>
  <si>
    <t>13429751844</t>
  </si>
  <si>
    <t>黄仁生</t>
  </si>
  <si>
    <t>15719159926</t>
  </si>
  <si>
    <t>王大荣</t>
  </si>
  <si>
    <t>15991148403</t>
  </si>
  <si>
    <t>吴邦才</t>
  </si>
  <si>
    <t>吴邦兴</t>
  </si>
  <si>
    <t>吴子琴</t>
  </si>
  <si>
    <t>17829154522</t>
  </si>
  <si>
    <t>刘宗明</t>
  </si>
  <si>
    <t>黄远仁</t>
  </si>
  <si>
    <t>黄仁祥</t>
  </si>
  <si>
    <t>李春寿</t>
  </si>
  <si>
    <t>曹吉平</t>
  </si>
  <si>
    <t>18291587634</t>
  </si>
  <si>
    <t>李明清</t>
  </si>
  <si>
    <t>15229659462</t>
  </si>
  <si>
    <t>王世荣</t>
  </si>
  <si>
    <t>18891458687</t>
  </si>
  <si>
    <t>邹同应</t>
  </si>
  <si>
    <t>15991488511</t>
  </si>
  <si>
    <t>王世华</t>
  </si>
  <si>
    <t>15991486249</t>
  </si>
  <si>
    <t>王宗斌</t>
  </si>
  <si>
    <t>18791576421</t>
  </si>
  <si>
    <t>邹定双</t>
  </si>
  <si>
    <t>18292556553</t>
  </si>
  <si>
    <t>邹定汉</t>
  </si>
  <si>
    <t>13991532045</t>
  </si>
  <si>
    <t>邹革</t>
  </si>
  <si>
    <t>徐发银</t>
  </si>
  <si>
    <t>15319691391</t>
  </si>
  <si>
    <t>乔代安</t>
  </si>
  <si>
    <t>13992588475</t>
  </si>
  <si>
    <t>夏丕堂</t>
  </si>
  <si>
    <t>13571423754</t>
  </si>
  <si>
    <t>夏丕贵</t>
  </si>
  <si>
    <t>15929531164</t>
  </si>
  <si>
    <t>夏丕六</t>
  </si>
  <si>
    <t>夏丕林</t>
  </si>
  <si>
    <t>18292505186</t>
  </si>
  <si>
    <t>赵良才</t>
  </si>
  <si>
    <t>17868858008</t>
  </si>
  <si>
    <t>毕志前</t>
  </si>
  <si>
    <t>18891456884</t>
  </si>
  <si>
    <t>胡德华</t>
  </si>
  <si>
    <t>15291549143</t>
  </si>
  <si>
    <t>胡德海</t>
  </si>
  <si>
    <t>13992549616</t>
  </si>
  <si>
    <t>乔益兵</t>
  </si>
  <si>
    <t>孙才贵</t>
  </si>
  <si>
    <t>15991153613</t>
  </si>
  <si>
    <t>吴文提</t>
  </si>
  <si>
    <t>13629159515</t>
  </si>
  <si>
    <t>乔益林</t>
  </si>
  <si>
    <t>覃成华</t>
  </si>
  <si>
    <t>15229864115</t>
  </si>
  <si>
    <t>胡昌明</t>
  </si>
  <si>
    <t>18791567198</t>
  </si>
  <si>
    <t>刘宗国</t>
  </si>
  <si>
    <t>长红村</t>
  </si>
  <si>
    <t>黄阳贵</t>
  </si>
  <si>
    <t>153198778551</t>
  </si>
  <si>
    <t>毕明余</t>
  </si>
  <si>
    <t>186904910730</t>
  </si>
  <si>
    <t>童立应</t>
  </si>
  <si>
    <t>18291581277</t>
  </si>
  <si>
    <t>杨录文</t>
  </si>
  <si>
    <t>吴增跃</t>
  </si>
  <si>
    <t>18891556151</t>
  </si>
  <si>
    <t>杨光翠</t>
  </si>
  <si>
    <t>卡号为其配偶吴增</t>
  </si>
  <si>
    <t>杨录卫</t>
  </si>
  <si>
    <t>18717579491</t>
  </si>
  <si>
    <t>邓兴和</t>
  </si>
  <si>
    <t>18329554671</t>
  </si>
  <si>
    <t>刘玉宝</t>
  </si>
  <si>
    <t>统计表上为刘玉保</t>
  </si>
  <si>
    <t>吴家乾</t>
  </si>
  <si>
    <t>15929159322</t>
  </si>
  <si>
    <t>邓家新</t>
  </si>
  <si>
    <t>魏兴成</t>
  </si>
  <si>
    <t>15114954390</t>
  </si>
  <si>
    <t>张立新</t>
  </si>
  <si>
    <t>谭龙章</t>
  </si>
  <si>
    <t>胡吉明</t>
  </si>
  <si>
    <t>秦福友</t>
  </si>
  <si>
    <t>曾始云</t>
  </si>
  <si>
    <t>董记华</t>
  </si>
  <si>
    <t>15319841053</t>
  </si>
  <si>
    <t>陈康顺</t>
  </si>
  <si>
    <t>陈康统</t>
  </si>
  <si>
    <t>15991958729</t>
  </si>
  <si>
    <t>陈康亮</t>
  </si>
  <si>
    <t>13992530492</t>
  </si>
  <si>
    <t>张立照</t>
  </si>
  <si>
    <t>18153510431</t>
  </si>
  <si>
    <t>张立建</t>
  </si>
  <si>
    <t>18791567419</t>
  </si>
  <si>
    <t>孟少和</t>
  </si>
  <si>
    <t>15291518744</t>
  </si>
  <si>
    <t>张立术</t>
  </si>
  <si>
    <t>邱正全</t>
  </si>
  <si>
    <t>松林村</t>
  </si>
  <si>
    <t>刘德明</t>
  </si>
  <si>
    <t>佘定坤</t>
  </si>
  <si>
    <t>汤仁礼</t>
  </si>
  <si>
    <t>蒲以德</t>
  </si>
  <si>
    <t>高宗册</t>
  </si>
  <si>
    <t>周本华</t>
  </si>
  <si>
    <t>李代友</t>
  </si>
  <si>
    <t>陈荣秀</t>
  </si>
  <si>
    <t>李习清</t>
  </si>
  <si>
    <t>蒲三春</t>
  </si>
  <si>
    <t>夏明朝</t>
  </si>
  <si>
    <t>李玖国</t>
  </si>
  <si>
    <t>李习明</t>
  </si>
  <si>
    <t>张仕乾</t>
  </si>
  <si>
    <t>邹学明</t>
  </si>
  <si>
    <t>李诗华</t>
  </si>
  <si>
    <t>高洪安</t>
  </si>
  <si>
    <t>李诗泽</t>
  </si>
  <si>
    <t>邹春瑞</t>
  </si>
  <si>
    <t>乔代前</t>
  </si>
  <si>
    <t>陈永德</t>
  </si>
  <si>
    <t>吴大云</t>
  </si>
  <si>
    <t>杜孝林</t>
  </si>
  <si>
    <t>江兴义</t>
  </si>
  <si>
    <t>伍宗福</t>
  </si>
  <si>
    <t>刘自付</t>
  </si>
  <si>
    <t>蒲三兴</t>
  </si>
  <si>
    <t>15029341948</t>
  </si>
  <si>
    <t>司永兴</t>
  </si>
  <si>
    <t>彭光录</t>
  </si>
  <si>
    <t>彭林</t>
  </si>
  <si>
    <t>13429758910</t>
  </si>
  <si>
    <t>彭协坤</t>
  </si>
  <si>
    <t>18291560709</t>
  </si>
  <si>
    <t>邹定安</t>
  </si>
  <si>
    <t>18391565016</t>
  </si>
  <si>
    <t>18329453595</t>
  </si>
  <si>
    <t>邹定学</t>
  </si>
  <si>
    <t>邹同亿</t>
  </si>
  <si>
    <t>15029458119</t>
  </si>
  <si>
    <t>杨守权</t>
  </si>
  <si>
    <t>18329543016</t>
  </si>
  <si>
    <t>邹定乾</t>
  </si>
  <si>
    <t>13488205786</t>
  </si>
  <si>
    <t>黄群贵</t>
  </si>
  <si>
    <t>邹定保</t>
  </si>
  <si>
    <t>18291539653</t>
  </si>
  <si>
    <t>邹同近</t>
  </si>
  <si>
    <t>13868812865</t>
  </si>
  <si>
    <t>邹定寿</t>
  </si>
  <si>
    <t>15771651468</t>
  </si>
  <si>
    <t>邹春政</t>
  </si>
  <si>
    <t>15829454255</t>
  </si>
  <si>
    <t>伍汉江</t>
  </si>
  <si>
    <t>13619152451</t>
  </si>
  <si>
    <t>李德兴</t>
  </si>
  <si>
    <t>13379457825</t>
  </si>
  <si>
    <t>邹同付</t>
  </si>
  <si>
    <t>陈永才</t>
  </si>
  <si>
    <t>15934171350</t>
  </si>
  <si>
    <t>江新顺</t>
  </si>
  <si>
    <t>18292502715</t>
  </si>
  <si>
    <t>乔代成</t>
  </si>
  <si>
    <t>18829657766</t>
  </si>
  <si>
    <t>蒲永祥</t>
  </si>
  <si>
    <t>15191536418</t>
  </si>
  <si>
    <t>王世元</t>
  </si>
  <si>
    <t>15899100679</t>
  </si>
  <si>
    <t>鲤鱼村</t>
  </si>
  <si>
    <t>曾良亿</t>
  </si>
  <si>
    <t>曾家庆</t>
  </si>
  <si>
    <t>曾家福</t>
  </si>
  <si>
    <t>曾家明</t>
  </si>
  <si>
    <t>郑付高</t>
  </si>
  <si>
    <t>郑付勤</t>
  </si>
  <si>
    <t>曾发展</t>
  </si>
  <si>
    <t>郑付晏</t>
  </si>
  <si>
    <t>徐兴成</t>
  </si>
  <si>
    <t>郑付兵</t>
  </si>
  <si>
    <t>郑先培</t>
  </si>
  <si>
    <t>沈还钊</t>
  </si>
  <si>
    <t>徐兴广</t>
  </si>
  <si>
    <t>曾家术</t>
  </si>
  <si>
    <t>曾家录</t>
  </si>
  <si>
    <t>吴大前</t>
  </si>
  <si>
    <t>吴大兰</t>
  </si>
  <si>
    <t>王正香</t>
  </si>
  <si>
    <t>赵代云</t>
  </si>
  <si>
    <t>一折通账户为之儿子</t>
  </si>
  <si>
    <t>吴明汉</t>
  </si>
  <si>
    <t>吴明福</t>
  </si>
  <si>
    <t>吴明文</t>
  </si>
  <si>
    <t>吴大安</t>
  </si>
  <si>
    <t>一折通账户为之父亲</t>
  </si>
  <si>
    <t>彭光正</t>
  </si>
  <si>
    <t>陈兴阶</t>
  </si>
  <si>
    <t>汤仁侠</t>
  </si>
  <si>
    <t>汤仁弟</t>
  </si>
  <si>
    <t>汤仁勤</t>
  </si>
  <si>
    <t>朱云根</t>
  </si>
  <si>
    <t>陈兴发</t>
  </si>
  <si>
    <t>吴明佐</t>
  </si>
  <si>
    <t>王直佑</t>
  </si>
  <si>
    <t>吴明政</t>
  </si>
  <si>
    <t>陈良国</t>
  </si>
  <si>
    <t>何宜武</t>
  </si>
  <si>
    <t>杨录贵</t>
  </si>
  <si>
    <t>王直华</t>
  </si>
  <si>
    <t>王清玉</t>
  </si>
  <si>
    <t>沈兰平</t>
  </si>
  <si>
    <t>周少友</t>
  </si>
  <si>
    <t>吴明伦</t>
  </si>
  <si>
    <t>吴大顺</t>
  </si>
  <si>
    <t>吴大秋</t>
  </si>
  <si>
    <t>刘德敏</t>
  </si>
  <si>
    <t>刘财刚</t>
  </si>
  <si>
    <t>刘普贤</t>
  </si>
  <si>
    <t>黄兆兵</t>
  </si>
  <si>
    <t>赵良根</t>
  </si>
  <si>
    <t>赵代成</t>
  </si>
  <si>
    <t>赵良庆</t>
  </si>
  <si>
    <t>赵代纪</t>
  </si>
  <si>
    <t>赵良亿</t>
  </si>
  <si>
    <t>赵坤坤</t>
  </si>
  <si>
    <t>一折通账户为之爷爷</t>
  </si>
  <si>
    <t>赵良银</t>
  </si>
  <si>
    <t>赵良富</t>
  </si>
  <si>
    <t>赵良子</t>
  </si>
  <si>
    <t>赵代江</t>
  </si>
  <si>
    <t>黄家翠</t>
  </si>
  <si>
    <t>赵亭文</t>
  </si>
  <si>
    <t>一折通账户为之母亲</t>
  </si>
  <si>
    <t>赵良保</t>
  </si>
  <si>
    <t>赵代米</t>
  </si>
  <si>
    <t>赵代谷</t>
  </si>
  <si>
    <t>17772922839</t>
  </si>
  <si>
    <t>赵代斗</t>
  </si>
  <si>
    <t>王偕璋</t>
  </si>
  <si>
    <t>赵代平</t>
  </si>
  <si>
    <t>沈兰锋</t>
  </si>
  <si>
    <t>磨坝村</t>
  </si>
  <si>
    <t>曹德群</t>
  </si>
  <si>
    <t>曹道亿</t>
  </si>
  <si>
    <t>曹道俭</t>
  </si>
  <si>
    <t>汤兴明</t>
  </si>
  <si>
    <t>徐初才</t>
  </si>
  <si>
    <t>任大明</t>
  </si>
  <si>
    <t>刘道全</t>
  </si>
  <si>
    <t>王克学</t>
  </si>
  <si>
    <t>唐成晏</t>
  </si>
  <si>
    <t>秦万学</t>
  </si>
  <si>
    <t>秦德荣</t>
  </si>
  <si>
    <t>秦万明</t>
  </si>
  <si>
    <t>曹德从</t>
  </si>
  <si>
    <t>曹德福</t>
  </si>
  <si>
    <t>曹德政</t>
  </si>
  <si>
    <t>曹道义</t>
  </si>
  <si>
    <t>曹德江</t>
  </si>
  <si>
    <t>李德财</t>
  </si>
  <si>
    <t>郭金龙</t>
  </si>
  <si>
    <t>陈国友</t>
  </si>
  <si>
    <t>杨生斌</t>
  </si>
  <si>
    <t>曹正勤</t>
  </si>
  <si>
    <t>付显民</t>
  </si>
  <si>
    <t>赖祯高</t>
  </si>
  <si>
    <t>曹德喜</t>
  </si>
  <si>
    <t>曹道发</t>
  </si>
  <si>
    <t>吴大春</t>
  </si>
  <si>
    <t>夏都荣</t>
  </si>
  <si>
    <t>陶厚伍</t>
  </si>
  <si>
    <t>唐年明</t>
  </si>
  <si>
    <t>陈文友</t>
  </si>
  <si>
    <t>邓本富</t>
  </si>
  <si>
    <t>曹正文</t>
  </si>
  <si>
    <t>曹道学</t>
  </si>
  <si>
    <t>曹正学</t>
  </si>
  <si>
    <t>杨生全</t>
  </si>
  <si>
    <t>曹道志</t>
  </si>
  <si>
    <t>曹道刚</t>
  </si>
  <si>
    <t>曹德党</t>
  </si>
  <si>
    <t>董仕友</t>
  </si>
  <si>
    <t>曹德初</t>
  </si>
  <si>
    <t>钟和礼</t>
  </si>
  <si>
    <t>唐成海</t>
  </si>
  <si>
    <t>曹德玖</t>
  </si>
  <si>
    <t>柯玉学</t>
  </si>
  <si>
    <t>冉明坤</t>
  </si>
  <si>
    <t>吴帮红</t>
  </si>
  <si>
    <t>张富香</t>
  </si>
  <si>
    <t>陈明祥</t>
  </si>
  <si>
    <t>笔架村</t>
  </si>
  <si>
    <t>李朝明</t>
  </si>
  <si>
    <t>吴大贵</t>
  </si>
  <si>
    <t>18729152433</t>
  </si>
  <si>
    <t>张朝余</t>
  </si>
  <si>
    <t>曹正坤</t>
  </si>
  <si>
    <t>18329459978</t>
  </si>
  <si>
    <t>李世兴</t>
  </si>
  <si>
    <t>15991310244</t>
  </si>
  <si>
    <t>唐春保</t>
  </si>
  <si>
    <t>15229152386</t>
  </si>
  <si>
    <t>张贤佑</t>
  </si>
  <si>
    <t>叶康平</t>
  </si>
  <si>
    <t>李世才</t>
  </si>
  <si>
    <t>雷正坤</t>
  </si>
  <si>
    <t>邱东成</t>
  </si>
  <si>
    <t>18740759630</t>
  </si>
  <si>
    <t>袁坤林</t>
  </si>
  <si>
    <t>刘兴财</t>
  </si>
  <si>
    <t>15877638773</t>
  </si>
  <si>
    <t>贺代华</t>
  </si>
  <si>
    <t>谢祥财</t>
  </si>
  <si>
    <t>15686718196</t>
  </si>
  <si>
    <t>贺锡刚</t>
  </si>
  <si>
    <t>14791552987</t>
  </si>
  <si>
    <t>贺锡沛</t>
  </si>
  <si>
    <t>13509260392</t>
  </si>
  <si>
    <t>张朝元</t>
  </si>
  <si>
    <t>15891550942</t>
  </si>
  <si>
    <t>惠兴林</t>
  </si>
  <si>
    <t>18291575090</t>
  </si>
  <si>
    <t>李朝双</t>
  </si>
  <si>
    <t>18291539650</t>
  </si>
  <si>
    <t>谷尚奎</t>
  </si>
  <si>
    <t>15929000258</t>
  </si>
  <si>
    <t>贺代银</t>
  </si>
  <si>
    <t>1729939710</t>
  </si>
  <si>
    <t>王永高</t>
  </si>
  <si>
    <t>高国海</t>
  </si>
  <si>
    <t>曹家顺</t>
  </si>
  <si>
    <t>张保玉</t>
  </si>
  <si>
    <t>15991183482</t>
  </si>
  <si>
    <t>韩明全</t>
  </si>
  <si>
    <t>17868851786</t>
  </si>
  <si>
    <t>盛尔付</t>
  </si>
  <si>
    <t>高为双</t>
  </si>
  <si>
    <t>15791511846</t>
  </si>
  <si>
    <t>熊朝文</t>
  </si>
  <si>
    <t>熊长元</t>
  </si>
  <si>
    <t>15192592211</t>
  </si>
  <si>
    <t>邹春全</t>
  </si>
  <si>
    <t>18367494127</t>
  </si>
  <si>
    <t>刘超银</t>
  </si>
  <si>
    <t>笔架村股份经济合作社</t>
  </si>
  <si>
    <t>天池村</t>
  </si>
  <si>
    <t>兰兴贵</t>
  </si>
  <si>
    <t>18710654595</t>
  </si>
  <si>
    <t>兰学武</t>
  </si>
  <si>
    <t>15829853082</t>
  </si>
  <si>
    <t>蔡少贵</t>
  </si>
  <si>
    <t>13571420578</t>
  </si>
  <si>
    <t>雷兴弟</t>
  </si>
  <si>
    <t>18717570079</t>
  </si>
  <si>
    <t>曾家国</t>
  </si>
  <si>
    <t>15191517084</t>
  </si>
  <si>
    <t>陈荣华</t>
  </si>
  <si>
    <t>18729955533</t>
  </si>
  <si>
    <t>张宽格</t>
  </si>
  <si>
    <t>18091564065</t>
  </si>
  <si>
    <t>杨昌照</t>
  </si>
  <si>
    <t>18729153489</t>
  </si>
  <si>
    <t>15929155813</t>
  </si>
  <si>
    <t>杨光志</t>
  </si>
  <si>
    <t>杨光新</t>
  </si>
  <si>
    <t>15929585568</t>
  </si>
  <si>
    <t>杨昌新</t>
  </si>
  <si>
    <t>15771652451</t>
  </si>
  <si>
    <t>杨光国</t>
  </si>
  <si>
    <t>18291534909</t>
  </si>
  <si>
    <t>李家友</t>
  </si>
  <si>
    <t>14729935225</t>
  </si>
  <si>
    <t>李家国</t>
  </si>
  <si>
    <t>13772232720</t>
  </si>
  <si>
    <t>汪道义</t>
  </si>
  <si>
    <t>姜贵华</t>
  </si>
  <si>
    <t>龚信万</t>
  </si>
  <si>
    <t>龚宗林</t>
  </si>
  <si>
    <t>19894861310</t>
  </si>
  <si>
    <t>孙左成</t>
  </si>
  <si>
    <t>13891599775</t>
  </si>
  <si>
    <t>姜付国</t>
  </si>
  <si>
    <t>15291556375</t>
  </si>
  <si>
    <t>李家宽</t>
  </si>
  <si>
    <t>邹同明</t>
  </si>
  <si>
    <t>13571432013</t>
  </si>
  <si>
    <t>陈田友</t>
  </si>
  <si>
    <t>15389518891</t>
  </si>
  <si>
    <t>罗来福</t>
  </si>
  <si>
    <t>13991514278</t>
  </si>
  <si>
    <t>夏明财</t>
  </si>
  <si>
    <t>18791579151</t>
  </si>
  <si>
    <t>夏明爱</t>
  </si>
  <si>
    <t>15909178292</t>
  </si>
  <si>
    <t>徐英发</t>
  </si>
  <si>
    <t>张考文</t>
  </si>
  <si>
    <t>张考根</t>
  </si>
  <si>
    <t>18992567812</t>
  </si>
  <si>
    <t>徐发军</t>
  </si>
  <si>
    <t>李春国</t>
  </si>
  <si>
    <t>15991156578</t>
  </si>
  <si>
    <t>杨昌元</t>
  </si>
  <si>
    <t>18689835431</t>
  </si>
  <si>
    <t>邹同仁</t>
  </si>
  <si>
    <t>15319809831</t>
  </si>
  <si>
    <t>陈田德</t>
  </si>
  <si>
    <t>14791516671</t>
  </si>
  <si>
    <t>长岭村</t>
  </si>
  <si>
    <t>胡吉卫</t>
  </si>
  <si>
    <t>蔡少华</t>
  </si>
  <si>
    <t>胡昌佩</t>
  </si>
  <si>
    <t>伊发胜</t>
  </si>
  <si>
    <t>伊扬声</t>
  </si>
  <si>
    <t>胡昌弟</t>
  </si>
  <si>
    <t>伊发东</t>
  </si>
  <si>
    <t>夏照军</t>
  </si>
  <si>
    <t>陈久芳</t>
  </si>
  <si>
    <t>钟国友</t>
  </si>
  <si>
    <t>余永银</t>
  </si>
  <si>
    <t>王全福</t>
  </si>
  <si>
    <t>夏明成</t>
  </si>
  <si>
    <t>王支益</t>
  </si>
  <si>
    <t>赵明忠</t>
  </si>
  <si>
    <t>代福喜</t>
  </si>
  <si>
    <t>夏明高</t>
  </si>
  <si>
    <t>宋福顺</t>
  </si>
  <si>
    <t>代安军</t>
  </si>
  <si>
    <t>夏明仁</t>
  </si>
  <si>
    <t>潘尚明</t>
  </si>
  <si>
    <t>赵万堂</t>
  </si>
  <si>
    <t>谭显弟</t>
  </si>
  <si>
    <t>谭宗树</t>
  </si>
  <si>
    <t>谭显武</t>
  </si>
  <si>
    <t>谭显成</t>
  </si>
  <si>
    <t>谭显元</t>
  </si>
  <si>
    <t>谭显双</t>
  </si>
  <si>
    <t>杨福文</t>
  </si>
  <si>
    <t>伊扬海</t>
  </si>
  <si>
    <t>伊发仁</t>
  </si>
  <si>
    <t>伊发奎2组</t>
  </si>
  <si>
    <t>伊发义</t>
  </si>
  <si>
    <t>胡永兰</t>
  </si>
  <si>
    <t>邹同华</t>
  </si>
  <si>
    <t>夏明理</t>
  </si>
  <si>
    <t>夏明泽</t>
  </si>
  <si>
    <t>夏明志</t>
  </si>
  <si>
    <t>陈世凤</t>
  </si>
  <si>
    <t>夏明常</t>
  </si>
  <si>
    <t>夏培香</t>
  </si>
  <si>
    <t>邹同宝</t>
  </si>
  <si>
    <t>白庙村</t>
  </si>
  <si>
    <t>陈全生</t>
  </si>
  <si>
    <t>陈斌</t>
  </si>
  <si>
    <t>高洪新</t>
  </si>
  <si>
    <t>苟玉春</t>
  </si>
  <si>
    <t>贺代兵</t>
  </si>
  <si>
    <t>孔德友</t>
  </si>
  <si>
    <t>李开永</t>
  </si>
  <si>
    <t>李培芝</t>
  </si>
  <si>
    <t>林大兴</t>
  </si>
  <si>
    <t>刘兴录</t>
  </si>
  <si>
    <t>刘远成</t>
  </si>
  <si>
    <t>15991315891</t>
  </si>
  <si>
    <t>秦满香</t>
  </si>
  <si>
    <t>田先志</t>
  </si>
  <si>
    <t>任传卫</t>
  </si>
  <si>
    <t>王立成</t>
  </si>
  <si>
    <t>肖学勤</t>
  </si>
  <si>
    <t>肖福波</t>
  </si>
  <si>
    <t>肖福金</t>
  </si>
  <si>
    <t>肖文东</t>
  </si>
  <si>
    <t>肖文兰</t>
  </si>
  <si>
    <t>肖文银</t>
  </si>
  <si>
    <t>肖学华</t>
  </si>
  <si>
    <t>徐永昌</t>
  </si>
  <si>
    <t>严永德</t>
  </si>
  <si>
    <t>杨良贵</t>
  </si>
  <si>
    <t>张纯益</t>
  </si>
  <si>
    <t>张守兴</t>
  </si>
  <si>
    <t>赵章顺</t>
  </si>
  <si>
    <t>邹同照</t>
  </si>
  <si>
    <t>牟坤洋</t>
  </si>
  <si>
    <t>15129685532</t>
  </si>
  <si>
    <t>赵寿兴</t>
  </si>
  <si>
    <t>18291540629</t>
  </si>
  <si>
    <t>张得明</t>
  </si>
  <si>
    <t>15289255185</t>
  </si>
  <si>
    <t>汤先华</t>
  </si>
  <si>
    <t>18291514095</t>
  </si>
  <si>
    <t>刘宗武</t>
  </si>
  <si>
    <t>13619152255</t>
  </si>
  <si>
    <t>李龙刚</t>
  </si>
  <si>
    <t>13891545459</t>
  </si>
  <si>
    <t>吴显兰</t>
  </si>
  <si>
    <t>15929454859</t>
  </si>
  <si>
    <t>李龙虎</t>
  </si>
  <si>
    <t>18291524737</t>
  </si>
  <si>
    <t>肖富松</t>
  </si>
  <si>
    <t>健康村</t>
  </si>
  <si>
    <t>黄杨国</t>
  </si>
  <si>
    <t>范成照</t>
  </si>
  <si>
    <t>范世军</t>
  </si>
  <si>
    <t>范成林</t>
  </si>
  <si>
    <t>张昌金</t>
  </si>
  <si>
    <t>张昌军</t>
  </si>
  <si>
    <t>张昌富</t>
  </si>
  <si>
    <t>张龙辉</t>
  </si>
  <si>
    <t>黄扬泽</t>
  </si>
  <si>
    <t>黄桂平</t>
  </si>
  <si>
    <t>胡林</t>
  </si>
  <si>
    <t>胡仁贵</t>
  </si>
  <si>
    <t>钱常兰</t>
  </si>
  <si>
    <t>周义方</t>
  </si>
  <si>
    <t>杨远明</t>
  </si>
  <si>
    <t>杨成才</t>
  </si>
  <si>
    <t>15191510693</t>
  </si>
  <si>
    <t>姚志安</t>
  </si>
  <si>
    <t>杨成文</t>
  </si>
  <si>
    <t>张龙兵</t>
  </si>
  <si>
    <t>唐寿成</t>
  </si>
  <si>
    <t>何三军</t>
  </si>
  <si>
    <t>何三明</t>
  </si>
  <si>
    <t>宋正平</t>
  </si>
  <si>
    <t>刘远周</t>
  </si>
  <si>
    <t>吴猛学</t>
  </si>
  <si>
    <t>19191138876</t>
  </si>
  <si>
    <t>陈世春</t>
  </si>
  <si>
    <t>18992558689</t>
  </si>
  <si>
    <t>黄杨生</t>
  </si>
  <si>
    <t>15991336313</t>
  </si>
  <si>
    <t>刘远勤</t>
  </si>
  <si>
    <t>18791583793</t>
  </si>
  <si>
    <t>刘远培</t>
  </si>
  <si>
    <t>18891452490</t>
  </si>
  <si>
    <t>胡仁兴</t>
  </si>
  <si>
    <t>15991322938</t>
  </si>
  <si>
    <t>廖地财</t>
  </si>
  <si>
    <t>黄仁刚</t>
  </si>
  <si>
    <t>15091519201</t>
  </si>
  <si>
    <t>唐大坤</t>
  </si>
  <si>
    <t>张守朝</t>
  </si>
  <si>
    <t>张诗红父亲</t>
  </si>
  <si>
    <t>李春明</t>
  </si>
  <si>
    <t>18740655979</t>
  </si>
  <si>
    <t>黄仁义</t>
  </si>
  <si>
    <t>大坝村</t>
  </si>
  <si>
    <t>吴大仲</t>
  </si>
  <si>
    <t>吴大周</t>
  </si>
  <si>
    <t>吴兆金</t>
  </si>
  <si>
    <t>吴大国</t>
  </si>
  <si>
    <t>陈芝前</t>
  </si>
  <si>
    <t>吴增兴</t>
  </si>
  <si>
    <t>吴兆洪</t>
  </si>
  <si>
    <t>吴兆奎</t>
  </si>
  <si>
    <t>吴大亮</t>
  </si>
  <si>
    <t>吴大元</t>
  </si>
  <si>
    <t>谢先朝</t>
  </si>
  <si>
    <t>吴增元</t>
  </si>
  <si>
    <t>吴增德</t>
  </si>
  <si>
    <t>杨立胜</t>
  </si>
  <si>
    <t>郁孔成</t>
  </si>
  <si>
    <t>马六清</t>
  </si>
  <si>
    <t>马六坤</t>
  </si>
  <si>
    <t>吴大珍</t>
  </si>
  <si>
    <t>吴兆华</t>
  </si>
  <si>
    <t>吴大刚</t>
  </si>
  <si>
    <t>吴成明</t>
  </si>
  <si>
    <t>陈世保</t>
  </si>
  <si>
    <t>吴大军</t>
  </si>
  <si>
    <t>吴大保</t>
  </si>
  <si>
    <t>吴大志</t>
  </si>
  <si>
    <t>马录刚</t>
  </si>
  <si>
    <t>吴大明</t>
  </si>
  <si>
    <t>马六春</t>
  </si>
  <si>
    <t>谢胜朝</t>
  </si>
  <si>
    <t>陈兴佑</t>
  </si>
  <si>
    <t>王发林</t>
  </si>
  <si>
    <t>陈世平</t>
  </si>
  <si>
    <t>陈世明</t>
  </si>
  <si>
    <t>吴明高</t>
  </si>
  <si>
    <t>黄彦贵</t>
  </si>
  <si>
    <t>吴其文</t>
  </si>
  <si>
    <t>吴大庆</t>
  </si>
  <si>
    <t>杨本菊</t>
  </si>
  <si>
    <t>邓邦坤</t>
  </si>
  <si>
    <t>吴群</t>
  </si>
  <si>
    <t>韩福明</t>
  </si>
  <si>
    <t>吴家余</t>
  </si>
  <si>
    <t>吴友明</t>
  </si>
  <si>
    <t>李运华</t>
  </si>
  <si>
    <t>郭中芝</t>
  </si>
  <si>
    <t>谢守亿</t>
  </si>
  <si>
    <t>吴大坤</t>
  </si>
  <si>
    <t>王偕佐</t>
  </si>
  <si>
    <t>谢昆龙</t>
  </si>
  <si>
    <t>吴大科</t>
  </si>
  <si>
    <t>李胜</t>
  </si>
  <si>
    <t>韩照明</t>
  </si>
  <si>
    <t>姜本贵</t>
  </si>
  <si>
    <t>谢先贵</t>
  </si>
  <si>
    <t>吴大奎</t>
  </si>
  <si>
    <t>王支香</t>
  </si>
  <si>
    <t>吴大发</t>
  </si>
  <si>
    <t>吴明奎</t>
  </si>
  <si>
    <t>严正贵</t>
  </si>
  <si>
    <t>严正汉</t>
  </si>
  <si>
    <t>吴大任</t>
  </si>
  <si>
    <t>卢昌芝</t>
  </si>
  <si>
    <t>吴大忠</t>
  </si>
  <si>
    <t>谢守兴</t>
  </si>
  <si>
    <t>吴明金</t>
  </si>
  <si>
    <t>吴大晏</t>
  </si>
  <si>
    <t>刘路华</t>
  </si>
  <si>
    <t>刘路富</t>
  </si>
  <si>
    <t>严正喜</t>
  </si>
  <si>
    <t>吴大海</t>
  </si>
  <si>
    <t>刘雨平</t>
  </si>
  <si>
    <t>刘路江</t>
  </si>
  <si>
    <t>刘路军</t>
  </si>
  <si>
    <t>吴大根</t>
  </si>
  <si>
    <t>吴大江</t>
  </si>
  <si>
    <t>王偕平</t>
  </si>
  <si>
    <t>卢德寿</t>
  </si>
  <si>
    <t>曾家保</t>
  </si>
  <si>
    <t>曾良文</t>
  </si>
  <si>
    <t>曾良汉</t>
  </si>
  <si>
    <t>刘贤国</t>
  </si>
  <si>
    <t>刘贤该</t>
  </si>
  <si>
    <t>曾良福</t>
  </si>
  <si>
    <t>谢先奎</t>
  </si>
  <si>
    <t>赵代喜</t>
  </si>
  <si>
    <t>赵代美</t>
  </si>
  <si>
    <t>曾良前</t>
  </si>
  <si>
    <t>李家寿</t>
  </si>
  <si>
    <t>李家培</t>
  </si>
  <si>
    <t>李家兵</t>
  </si>
  <si>
    <t>罗来书</t>
  </si>
  <si>
    <t>罗来品</t>
  </si>
  <si>
    <t>王偕春</t>
  </si>
  <si>
    <t>王偕仲</t>
  </si>
  <si>
    <t>王偕超</t>
  </si>
  <si>
    <t>王健康</t>
  </si>
  <si>
    <t>王同宏</t>
  </si>
  <si>
    <t>王国号</t>
  </si>
  <si>
    <t>王同文</t>
  </si>
  <si>
    <t>王偕勤</t>
  </si>
  <si>
    <t>陈洪云</t>
  </si>
  <si>
    <t>卢太前</t>
  </si>
  <si>
    <t>柯昌莲</t>
  </si>
  <si>
    <t>吴家翠</t>
  </si>
  <si>
    <t>王偕江</t>
  </si>
  <si>
    <t>王偕刚</t>
  </si>
  <si>
    <t>王同勤</t>
  </si>
  <si>
    <t>王偕双</t>
  </si>
  <si>
    <t>王偕胜</t>
  </si>
  <si>
    <t>王同权</t>
  </si>
  <si>
    <t>王偕友</t>
  </si>
  <si>
    <t>王同保</t>
  </si>
  <si>
    <t>何官华</t>
  </si>
  <si>
    <t>何官勤</t>
  </si>
  <si>
    <t>王偕波</t>
  </si>
  <si>
    <t>王同秀</t>
  </si>
  <si>
    <t>李如刚</t>
  </si>
  <si>
    <t>李如德</t>
  </si>
  <si>
    <t>彭仕周</t>
  </si>
  <si>
    <t>李如高</t>
  </si>
  <si>
    <t>刘恩富</t>
  </si>
  <si>
    <t>沈还保</t>
  </si>
  <si>
    <t>沈还地</t>
  </si>
  <si>
    <t>李如晓</t>
  </si>
  <si>
    <t>沈衍义</t>
  </si>
  <si>
    <t>刘雨明</t>
  </si>
  <si>
    <t>彭仕海</t>
  </si>
  <si>
    <t>吴帮超</t>
  </si>
  <si>
    <t>吴帮亮</t>
  </si>
  <si>
    <t>洪家元</t>
  </si>
  <si>
    <t>吴帮华</t>
  </si>
  <si>
    <t>吴帮明</t>
  </si>
  <si>
    <t>吴帮前</t>
  </si>
  <si>
    <t>吴帮才</t>
  </si>
  <si>
    <t>洪吉明</t>
  </si>
  <si>
    <t>吴帮林</t>
  </si>
  <si>
    <t>吴文军</t>
  </si>
  <si>
    <t>吴学兴</t>
  </si>
  <si>
    <t>吴文银</t>
  </si>
  <si>
    <t>吴明鹏</t>
  </si>
  <si>
    <t>吴明超</t>
  </si>
  <si>
    <t>蒋大林</t>
  </si>
  <si>
    <t>吴发明</t>
  </si>
  <si>
    <t>刘贤伟</t>
  </si>
  <si>
    <t>刘才福</t>
  </si>
  <si>
    <t>刘德高</t>
  </si>
  <si>
    <t>刘德泽</t>
  </si>
  <si>
    <t>刘德普</t>
  </si>
  <si>
    <t>刘贤庆</t>
  </si>
  <si>
    <t>刘大贤</t>
  </si>
  <si>
    <t>刘德义</t>
  </si>
  <si>
    <t>刘贤顺</t>
  </si>
  <si>
    <t>李胜超</t>
  </si>
  <si>
    <t>杨明海</t>
  </si>
  <si>
    <t>刘佶贤</t>
  </si>
  <si>
    <t>李家刚</t>
  </si>
  <si>
    <t>赵代阶</t>
  </si>
  <si>
    <t>任治喜</t>
  </si>
  <si>
    <t>韩风友</t>
  </si>
  <si>
    <t>任治福</t>
  </si>
  <si>
    <t>吴家清</t>
  </si>
  <si>
    <t>饶自胜</t>
  </si>
  <si>
    <t>张发银</t>
  </si>
  <si>
    <t>饶自金</t>
  </si>
  <si>
    <t>杨传刚</t>
  </si>
  <si>
    <t>沈衍勇</t>
  </si>
  <si>
    <t>沈衍红</t>
  </si>
  <si>
    <t>饶如发</t>
  </si>
  <si>
    <t>邹其林</t>
  </si>
  <si>
    <t>邹其金</t>
  </si>
  <si>
    <t>罗德福</t>
  </si>
  <si>
    <t>黄朝兵</t>
  </si>
  <si>
    <t>汤仁祥</t>
  </si>
  <si>
    <t>黄朝术</t>
  </si>
  <si>
    <t>饶自辉</t>
  </si>
  <si>
    <t>任顺福</t>
  </si>
  <si>
    <t>王偕庚</t>
  </si>
  <si>
    <t>任家全</t>
  </si>
  <si>
    <t>任顺堂</t>
  </si>
  <si>
    <t>任治晓</t>
  </si>
  <si>
    <t>双坪村</t>
  </si>
  <si>
    <t>曹加双</t>
  </si>
  <si>
    <t>柯昌兴</t>
  </si>
  <si>
    <t>汤兴文</t>
  </si>
  <si>
    <t>向双华</t>
  </si>
  <si>
    <t>邹春林</t>
  </si>
  <si>
    <t>李初新</t>
  </si>
  <si>
    <t>邹学奇</t>
  </si>
  <si>
    <t>长新村</t>
  </si>
  <si>
    <t>杨家付</t>
  </si>
  <si>
    <t>18220453706</t>
  </si>
  <si>
    <t>黄治清</t>
  </si>
  <si>
    <t>15336281026</t>
  </si>
  <si>
    <t>李先海</t>
  </si>
  <si>
    <t>18292526905</t>
  </si>
  <si>
    <t>谢朝明</t>
  </si>
  <si>
    <t>13689154732</t>
  </si>
  <si>
    <t>王家友</t>
  </si>
  <si>
    <t>15991052923</t>
  </si>
  <si>
    <t>乔供生</t>
  </si>
  <si>
    <t>18291557340</t>
  </si>
  <si>
    <t>曹吉兴</t>
  </si>
  <si>
    <t>13399256132</t>
  </si>
  <si>
    <t>谢兆新</t>
  </si>
  <si>
    <t>14729950566</t>
  </si>
  <si>
    <t>任顺章</t>
  </si>
  <si>
    <t>13992531840</t>
  </si>
  <si>
    <t>15229746493</t>
  </si>
  <si>
    <t>夏明顺</t>
  </si>
  <si>
    <t>15991325881</t>
  </si>
  <si>
    <t>夏明联</t>
  </si>
  <si>
    <t>15129705396</t>
  </si>
  <si>
    <t>马继忠</t>
  </si>
  <si>
    <t>18329524684</t>
  </si>
  <si>
    <t>梁玉刚</t>
  </si>
  <si>
    <t>17709150480</t>
  </si>
  <si>
    <t>吴桂炳</t>
  </si>
  <si>
    <t>18409259733</t>
  </si>
  <si>
    <t>邹本富</t>
  </si>
  <si>
    <t>18292527764</t>
  </si>
  <si>
    <t>张胜财</t>
  </si>
  <si>
    <t>18700519479</t>
  </si>
  <si>
    <t>张家春</t>
  </si>
  <si>
    <t>18329456169</t>
  </si>
  <si>
    <t>张家学</t>
  </si>
  <si>
    <t>18700506572</t>
  </si>
  <si>
    <t>赵本华</t>
  </si>
  <si>
    <t>陈新汉</t>
  </si>
  <si>
    <t>18291572061</t>
  </si>
  <si>
    <t>吴大林</t>
  </si>
  <si>
    <t>18329557736</t>
  </si>
  <si>
    <t>黄志贵</t>
  </si>
  <si>
    <t>13891569632</t>
  </si>
  <si>
    <t>刘世明</t>
  </si>
  <si>
    <t>15902964348</t>
  </si>
  <si>
    <t>刘秀贵</t>
  </si>
  <si>
    <t>15191503047</t>
  </si>
  <si>
    <t>赵明书</t>
  </si>
  <si>
    <t>15229454634</t>
  </si>
  <si>
    <t>15091512182</t>
  </si>
  <si>
    <t>杨昌平</t>
  </si>
  <si>
    <t>18220455208</t>
  </si>
  <si>
    <t>余永前</t>
  </si>
  <si>
    <t>18710538063</t>
  </si>
  <si>
    <t>余永荣</t>
  </si>
  <si>
    <t>18729158364</t>
  </si>
  <si>
    <t>文忠翠</t>
  </si>
  <si>
    <t>18291509377</t>
  </si>
  <si>
    <t>张盛祥</t>
  </si>
  <si>
    <t>15291557008</t>
  </si>
  <si>
    <t>吴大运</t>
  </si>
  <si>
    <t>18729458045</t>
  </si>
  <si>
    <t>袁荣顺</t>
  </si>
  <si>
    <t>18329515008</t>
  </si>
  <si>
    <t>交通村</t>
  </si>
  <si>
    <t>沈兰升</t>
  </si>
  <si>
    <t>14729701719</t>
  </si>
  <si>
    <t>黄运录</t>
  </si>
  <si>
    <t>15229748885</t>
  </si>
  <si>
    <t>喻理军</t>
  </si>
  <si>
    <t>17349166003</t>
  </si>
  <si>
    <t>曹荣贵</t>
  </si>
  <si>
    <t>17809257760</t>
  </si>
  <si>
    <t>吴邦新</t>
  </si>
  <si>
    <t>15191548842</t>
  </si>
  <si>
    <t>沈衍配</t>
  </si>
  <si>
    <t>13891557661</t>
  </si>
  <si>
    <t>肖福奎</t>
  </si>
  <si>
    <t>曾发武</t>
  </si>
  <si>
    <t>15991189152</t>
  </si>
  <si>
    <t>18146851673</t>
  </si>
  <si>
    <t>吴帮全</t>
  </si>
  <si>
    <t>15291532147</t>
  </si>
  <si>
    <t>沈衍刚</t>
  </si>
  <si>
    <t>沈衍钊</t>
  </si>
  <si>
    <t>13109285269</t>
  </si>
  <si>
    <t>沈衍兵</t>
  </si>
  <si>
    <t>13656648785</t>
  </si>
  <si>
    <t>陈绪芝</t>
  </si>
  <si>
    <t>15891559256</t>
  </si>
  <si>
    <t>15291522231</t>
  </si>
  <si>
    <t>徐存芳</t>
  </si>
  <si>
    <t>18329537570</t>
  </si>
  <si>
    <t>吴增平</t>
  </si>
  <si>
    <t>曾发红</t>
  </si>
  <si>
    <t>15991440495</t>
  </si>
  <si>
    <t>吴帮文</t>
  </si>
  <si>
    <t>15129962740</t>
  </si>
  <si>
    <t>张吉富</t>
  </si>
  <si>
    <t>18791581326</t>
  </si>
  <si>
    <t>陈绪高</t>
  </si>
  <si>
    <t>18791569125</t>
  </si>
  <si>
    <t>陈世勇</t>
  </si>
  <si>
    <t>罗贤界</t>
  </si>
  <si>
    <t>18729155702</t>
  </si>
  <si>
    <t>吴明跃</t>
  </si>
  <si>
    <t>17829655810</t>
  </si>
  <si>
    <t>罗贤文</t>
  </si>
  <si>
    <t>18267879105</t>
  </si>
  <si>
    <t>罗贤平</t>
  </si>
  <si>
    <t>13038915397</t>
  </si>
  <si>
    <t>沈还操</t>
  </si>
  <si>
    <t>17772933005</t>
  </si>
  <si>
    <t>陈世界</t>
  </si>
  <si>
    <t>18329454063</t>
  </si>
  <si>
    <t>陈世刚</t>
  </si>
  <si>
    <t>18329525002</t>
  </si>
  <si>
    <t>吴明泽</t>
  </si>
  <si>
    <t>柯玉成</t>
  </si>
  <si>
    <t>13992530455</t>
  </si>
  <si>
    <t>郑先文</t>
  </si>
  <si>
    <t>13399252834</t>
  </si>
  <si>
    <t>万子江</t>
  </si>
  <si>
    <t>15332660539</t>
  </si>
  <si>
    <t>万子友</t>
  </si>
  <si>
    <t>15191535591</t>
  </si>
  <si>
    <t>陈伦友</t>
  </si>
  <si>
    <t>18329526612</t>
  </si>
  <si>
    <t>杨昌友</t>
  </si>
  <si>
    <t>15991151547</t>
  </si>
  <si>
    <t>杨昌宝</t>
  </si>
  <si>
    <t>18292545390</t>
  </si>
  <si>
    <t>辛永华</t>
  </si>
  <si>
    <t>13571424796</t>
  </si>
  <si>
    <t>黄加全</t>
  </si>
  <si>
    <t>13399257594</t>
  </si>
  <si>
    <t>黄家有</t>
  </si>
  <si>
    <t>15229656417</t>
  </si>
  <si>
    <t>罗来志</t>
  </si>
  <si>
    <t>15594520228</t>
  </si>
  <si>
    <t>吕友存</t>
  </si>
  <si>
    <t>18329532445</t>
  </si>
  <si>
    <t>沈衍德</t>
  </si>
  <si>
    <t>靳国富</t>
  </si>
  <si>
    <t>李德刚</t>
  </si>
  <si>
    <t>18292546562</t>
  </si>
  <si>
    <t>刘贤钢</t>
  </si>
  <si>
    <t>15929457906</t>
  </si>
  <si>
    <t>15909197452</t>
  </si>
  <si>
    <t>刘贤平</t>
  </si>
  <si>
    <t>张立华</t>
  </si>
  <si>
    <t>刘涛</t>
  </si>
  <si>
    <t>15319860258</t>
  </si>
  <si>
    <t>18091550712</t>
  </si>
  <si>
    <t>刘贤汶</t>
  </si>
  <si>
    <t>15129150319</t>
  </si>
  <si>
    <t>姚贤华</t>
  </si>
  <si>
    <t>姚贤东</t>
  </si>
  <si>
    <t>17809257809</t>
  </si>
  <si>
    <t>陈新德</t>
  </si>
  <si>
    <t>17829554417</t>
  </si>
  <si>
    <t>汤兴田</t>
  </si>
  <si>
    <t>合计</t>
  </si>
  <si>
    <t>汉阴县汉阳镇2022年纯大豆产业发展奖补到户汇总花名册</t>
  </si>
  <si>
    <t>项目验收时间</t>
  </si>
  <si>
    <t>奖补内容（亩）</t>
  </si>
  <si>
    <t>奖补金额(元）</t>
  </si>
  <si>
    <t>谭克林</t>
  </si>
  <si>
    <t>18791558473</t>
  </si>
  <si>
    <t>沈还让</t>
  </si>
  <si>
    <t>沈衍祥</t>
  </si>
  <si>
    <t>马录兴</t>
  </si>
  <si>
    <t>15009154707</t>
  </si>
  <si>
    <t>柯美真</t>
  </si>
  <si>
    <t>18791584425</t>
  </si>
  <si>
    <t>柯美佑</t>
  </si>
  <si>
    <t>王加才</t>
  </si>
  <si>
    <t>18329519752</t>
  </si>
  <si>
    <t>李良汉</t>
  </si>
  <si>
    <t>18729959757</t>
  </si>
  <si>
    <t>方衍庚</t>
  </si>
  <si>
    <t>18146850683</t>
  </si>
  <si>
    <t>徐维财</t>
  </si>
  <si>
    <t>18391563319</t>
  </si>
  <si>
    <t>陈绪贵</t>
  </si>
  <si>
    <t>18791456096</t>
  </si>
  <si>
    <t>王殿胜</t>
  </si>
  <si>
    <t>15809152120</t>
  </si>
  <si>
    <t>15391826408</t>
  </si>
  <si>
    <t>张正久</t>
  </si>
  <si>
    <t>13891547560</t>
  </si>
  <si>
    <t>方衍才</t>
  </si>
  <si>
    <t>15991313739</t>
  </si>
  <si>
    <t>方绪晓</t>
  </si>
  <si>
    <t>13992574492</t>
  </si>
  <si>
    <t>吴兆前</t>
  </si>
  <si>
    <t>沈衍军</t>
  </si>
  <si>
    <t>林升高</t>
  </si>
  <si>
    <t>18740751402</t>
  </si>
  <si>
    <t>郭永庚</t>
  </si>
  <si>
    <t>18391500979</t>
  </si>
  <si>
    <t>马录高</t>
  </si>
  <si>
    <t>石志林</t>
  </si>
  <si>
    <t>18829156729</t>
  </si>
  <si>
    <t>陈安培</t>
  </si>
  <si>
    <t>13772985438</t>
  </si>
  <si>
    <t>陈善田</t>
  </si>
  <si>
    <t>15991480801</t>
  </si>
  <si>
    <t>郭诗全</t>
  </si>
  <si>
    <t>17802955190</t>
  </si>
  <si>
    <t>曾良顺</t>
  </si>
  <si>
    <t>13629150471</t>
  </si>
  <si>
    <t>吴增寿</t>
  </si>
  <si>
    <t>18291500650</t>
  </si>
  <si>
    <t>吴桂安</t>
  </si>
  <si>
    <t>18891556479</t>
  </si>
  <si>
    <t>杨昌贵</t>
  </si>
  <si>
    <t>18591508901</t>
  </si>
  <si>
    <t>任治金</t>
  </si>
  <si>
    <t>18391521541</t>
  </si>
  <si>
    <t>范芳顺</t>
  </si>
  <si>
    <t>15319826686</t>
  </si>
  <si>
    <t>邓启元</t>
  </si>
  <si>
    <t>13780118647</t>
  </si>
  <si>
    <t>林正生</t>
  </si>
  <si>
    <t>18329550416</t>
  </si>
  <si>
    <t>陈朝林</t>
  </si>
  <si>
    <t>18992546432</t>
  </si>
  <si>
    <t>林方高</t>
  </si>
  <si>
    <t>18982999875</t>
  </si>
  <si>
    <t>张建军</t>
  </si>
  <si>
    <t>15891557519</t>
  </si>
  <si>
    <t>张建国</t>
  </si>
  <si>
    <t>13991528652</t>
  </si>
  <si>
    <t>陈安东</t>
  </si>
  <si>
    <t>15029340979</t>
  </si>
  <si>
    <t>林正喜</t>
  </si>
  <si>
    <t>19894865506</t>
  </si>
  <si>
    <t>陈安国</t>
  </si>
  <si>
    <t>林方秋</t>
  </si>
  <si>
    <t>15991440042</t>
  </si>
  <si>
    <t>林正福</t>
  </si>
  <si>
    <t>18291537213</t>
  </si>
  <si>
    <t>陈洪保</t>
  </si>
  <si>
    <t>17392403595</t>
  </si>
  <si>
    <t>陈洪平</t>
  </si>
  <si>
    <t>18992548378</t>
  </si>
  <si>
    <t>陈兴东</t>
  </si>
  <si>
    <t>郭仲禄</t>
  </si>
  <si>
    <t>13772225354</t>
  </si>
  <si>
    <t>郭永照</t>
  </si>
  <si>
    <t>谭克平</t>
  </si>
  <si>
    <t>15991150062</t>
  </si>
  <si>
    <t>沈衍富</t>
  </si>
  <si>
    <t>15991185653</t>
  </si>
  <si>
    <t>曾良齐</t>
  </si>
  <si>
    <t>17051087050</t>
  </si>
  <si>
    <t>曾良应</t>
  </si>
  <si>
    <t>15909179021</t>
  </si>
  <si>
    <t>曾良真</t>
  </si>
  <si>
    <t>18329549982</t>
  </si>
  <si>
    <t>柯善林</t>
  </si>
  <si>
    <t>15591599008</t>
  </si>
  <si>
    <t>刘清明</t>
  </si>
  <si>
    <t>13772971459</t>
  </si>
  <si>
    <t>曾家贵</t>
  </si>
  <si>
    <t>张家顺</t>
  </si>
  <si>
    <t>18091524081</t>
  </si>
  <si>
    <t>王贤菊打入其子张家顺</t>
  </si>
  <si>
    <t>陈洪培</t>
  </si>
  <si>
    <t>18791458927</t>
  </si>
  <si>
    <t>方河山</t>
  </si>
  <si>
    <t>沈衍奎</t>
  </si>
  <si>
    <t>陈洪伍</t>
  </si>
  <si>
    <t>卓永明</t>
  </si>
  <si>
    <t>焦培亿</t>
  </si>
  <si>
    <t>王世晏</t>
  </si>
  <si>
    <t>徐发春</t>
  </si>
  <si>
    <t>李春贵</t>
  </si>
  <si>
    <t>18700513164</t>
  </si>
  <si>
    <t>夏丕平</t>
  </si>
  <si>
    <t>18829757980</t>
  </si>
  <si>
    <t>乔代顺</t>
  </si>
  <si>
    <t>15291538464</t>
  </si>
  <si>
    <t>夏丕强</t>
  </si>
  <si>
    <t>陈世发</t>
  </si>
  <si>
    <t>胡吉周</t>
  </si>
  <si>
    <t>胡昌国</t>
  </si>
  <si>
    <t>赵良友</t>
  </si>
  <si>
    <t>18791457576</t>
  </si>
  <si>
    <t>乔代忠</t>
  </si>
  <si>
    <t>乔荣华</t>
  </si>
  <si>
    <t>18791568396</t>
  </si>
  <si>
    <t>夏丕军</t>
  </si>
  <si>
    <t>长红村2组</t>
  </si>
  <si>
    <t>杨录应</t>
  </si>
  <si>
    <t>15829457012</t>
  </si>
  <si>
    <t>王同春</t>
  </si>
  <si>
    <t>王同明</t>
  </si>
  <si>
    <t>王同新</t>
  </si>
  <si>
    <t>长红村4组</t>
  </si>
  <si>
    <t>王升堂</t>
  </si>
  <si>
    <t>15129962886</t>
  </si>
  <si>
    <t>长红村5组</t>
  </si>
  <si>
    <t>刘宗平</t>
  </si>
  <si>
    <t>谭正周</t>
  </si>
  <si>
    <t>长红村6组</t>
  </si>
  <si>
    <t>谭正友</t>
  </si>
  <si>
    <t>长红村7组</t>
  </si>
  <si>
    <t>简朝全</t>
  </si>
  <si>
    <t>长红村8组</t>
  </si>
  <si>
    <t>吴照才</t>
  </si>
  <si>
    <t>王加友</t>
  </si>
  <si>
    <t>童立顺</t>
  </si>
  <si>
    <t>童立贵</t>
  </si>
  <si>
    <t>曹吉发</t>
  </si>
  <si>
    <t>牟厚顺</t>
  </si>
  <si>
    <t>长红村1组</t>
  </si>
  <si>
    <t>谭正高</t>
  </si>
  <si>
    <t>长红村14组</t>
  </si>
  <si>
    <t>杨业建</t>
  </si>
  <si>
    <t>17706795544</t>
  </si>
  <si>
    <t>长红村15组</t>
  </si>
  <si>
    <t>杨业洲</t>
  </si>
  <si>
    <t>15929002425</t>
  </si>
  <si>
    <t>钟景国</t>
  </si>
  <si>
    <t>15229450954</t>
  </si>
  <si>
    <t>杨业详</t>
  </si>
  <si>
    <t>杨业寿</t>
  </si>
  <si>
    <t>18717579658</t>
  </si>
  <si>
    <t>杨业福</t>
  </si>
  <si>
    <t>17809255930</t>
  </si>
  <si>
    <t>蒲光兰</t>
  </si>
  <si>
    <t>15091513379</t>
  </si>
  <si>
    <t>长红村10组</t>
  </si>
  <si>
    <t>长红村9组</t>
  </si>
  <si>
    <t>陈康礼</t>
  </si>
  <si>
    <t>长红村12组</t>
  </si>
  <si>
    <t>候大兵</t>
  </si>
  <si>
    <t>18709157501</t>
  </si>
  <si>
    <t>长红村13组</t>
  </si>
  <si>
    <t>孟少平</t>
  </si>
  <si>
    <t>15929094212</t>
  </si>
  <si>
    <t>孟裕方</t>
  </si>
  <si>
    <t>16641519051</t>
  </si>
  <si>
    <t>邝国友</t>
  </si>
  <si>
    <t>18409256835</t>
  </si>
  <si>
    <t>长红村16组</t>
  </si>
  <si>
    <t>吴胜才</t>
  </si>
  <si>
    <t>13098002618</t>
  </si>
  <si>
    <t>杨业坤</t>
  </si>
  <si>
    <t>陈康元</t>
  </si>
  <si>
    <t>陈小冬</t>
  </si>
  <si>
    <t>刘宗友</t>
  </si>
  <si>
    <t>张立高</t>
  </si>
  <si>
    <t>吕龙清</t>
  </si>
  <si>
    <t>杨光友</t>
  </si>
  <si>
    <t>杨青富</t>
  </si>
  <si>
    <t>曾发全</t>
  </si>
  <si>
    <t>刘宗高</t>
  </si>
  <si>
    <t>杨远义</t>
  </si>
  <si>
    <t>杨远清</t>
  </si>
  <si>
    <t>陈康全</t>
  </si>
  <si>
    <t>徐正银</t>
  </si>
  <si>
    <t>马申林</t>
  </si>
  <si>
    <t>邹定亮</t>
  </si>
  <si>
    <t>夏明付</t>
  </si>
  <si>
    <t>李习会</t>
  </si>
  <si>
    <t>李诗成</t>
  </si>
  <si>
    <t>江本付</t>
  </si>
  <si>
    <t>邹春徐</t>
  </si>
  <si>
    <t>18291520152</t>
  </si>
  <si>
    <t>陈兆全</t>
  </si>
  <si>
    <t>18391529395</t>
  </si>
  <si>
    <t>陈平前</t>
  </si>
  <si>
    <t>15929533310</t>
  </si>
  <si>
    <t>邹春义</t>
  </si>
  <si>
    <t>15991144978</t>
  </si>
  <si>
    <t>18329531825</t>
  </si>
  <si>
    <t>陈永新</t>
  </si>
  <si>
    <t>18391567117</t>
  </si>
  <si>
    <t>龚章运</t>
  </si>
  <si>
    <t>18791588488</t>
  </si>
  <si>
    <t>陈永芝</t>
  </si>
  <si>
    <t>15291521328</t>
  </si>
  <si>
    <t>何启华</t>
  </si>
  <si>
    <t>15091457939</t>
  </si>
  <si>
    <t>杨达志</t>
  </si>
  <si>
    <t>18292534825</t>
  </si>
  <si>
    <t>赵良国</t>
  </si>
  <si>
    <t>刘安友</t>
  </si>
  <si>
    <t>15991196346</t>
  </si>
  <si>
    <t>谭昌度</t>
  </si>
  <si>
    <t>18329559504</t>
  </si>
  <si>
    <t>刘自生</t>
  </si>
  <si>
    <t>15769257798</t>
  </si>
  <si>
    <t>刘德军</t>
  </si>
  <si>
    <t>15029454711</t>
  </si>
  <si>
    <t>熊远华</t>
  </si>
  <si>
    <t>15029498012</t>
  </si>
  <si>
    <t>郭福贵</t>
  </si>
  <si>
    <t>13992529884</t>
  </si>
  <si>
    <t>刘安平</t>
  </si>
  <si>
    <t>18791570333</t>
  </si>
  <si>
    <t>喻建兴</t>
  </si>
  <si>
    <t>13891597110</t>
  </si>
  <si>
    <t>高宗武</t>
  </si>
  <si>
    <t>15829450411</t>
  </si>
  <si>
    <t>邹学文</t>
  </si>
  <si>
    <t>18291562385</t>
  </si>
  <si>
    <t>喻建华</t>
  </si>
  <si>
    <t>13649151930</t>
  </si>
  <si>
    <t>刘安学</t>
  </si>
  <si>
    <t>13295571860</t>
  </si>
  <si>
    <t>张君友</t>
  </si>
  <si>
    <t>15229862474</t>
  </si>
  <si>
    <t>18791560821</t>
  </si>
  <si>
    <t>郝光明</t>
  </si>
  <si>
    <t>15129964507</t>
  </si>
  <si>
    <t>田本凯</t>
  </si>
  <si>
    <t>江兴春</t>
  </si>
  <si>
    <t>田先斗</t>
  </si>
  <si>
    <t>郭家友</t>
  </si>
  <si>
    <t>邓子刚</t>
  </si>
  <si>
    <t>王世海</t>
  </si>
  <si>
    <t>15229653540</t>
  </si>
  <si>
    <t>司兴富</t>
  </si>
  <si>
    <t>董清学</t>
  </si>
  <si>
    <t>18291564387</t>
  </si>
  <si>
    <t>周本银</t>
  </si>
  <si>
    <t>曾家晏</t>
  </si>
  <si>
    <t>沈衍述</t>
  </si>
  <si>
    <t>林旺云</t>
  </si>
  <si>
    <t>陈世佑</t>
  </si>
  <si>
    <t>吴明佑</t>
  </si>
  <si>
    <t>吴大庚</t>
  </si>
  <si>
    <t>谢泽海</t>
  </si>
  <si>
    <t>谢泽贵</t>
  </si>
  <si>
    <t>谢泽民</t>
  </si>
  <si>
    <t>吴明改</t>
  </si>
  <si>
    <t>何早田</t>
  </si>
  <si>
    <t>冯中德</t>
  </si>
  <si>
    <t>何早海</t>
  </si>
  <si>
    <t>杨录富</t>
  </si>
  <si>
    <t>杨录双</t>
  </si>
  <si>
    <t>谢泽树</t>
  </si>
  <si>
    <t>何宜前</t>
  </si>
  <si>
    <t>何宜高</t>
  </si>
  <si>
    <t>王正江</t>
  </si>
  <si>
    <t>刘德成</t>
  </si>
  <si>
    <t>张吉廷</t>
  </si>
  <si>
    <t>黄兆友</t>
  </si>
  <si>
    <t>沈兰波</t>
  </si>
  <si>
    <t>赵代友</t>
  </si>
  <si>
    <t>赵代礼</t>
  </si>
  <si>
    <t>赵代俭</t>
  </si>
  <si>
    <t>赵代志</t>
  </si>
  <si>
    <t>赵良勇</t>
  </si>
  <si>
    <t>赵代前</t>
  </si>
  <si>
    <t>陈世兰</t>
  </si>
  <si>
    <t>赵代宽</t>
  </si>
  <si>
    <t>何早林</t>
  </si>
  <si>
    <t>郑付兴</t>
  </si>
  <si>
    <t>郑富安</t>
  </si>
  <si>
    <t>郑先治</t>
  </si>
  <si>
    <t>郑先亿</t>
  </si>
  <si>
    <t>曾家新</t>
  </si>
  <si>
    <t>曾家正</t>
  </si>
  <si>
    <t>沈还仲</t>
  </si>
  <si>
    <t>赵良学</t>
  </si>
  <si>
    <t>赵良举</t>
  </si>
  <si>
    <t>刘丰贤</t>
  </si>
  <si>
    <t>郭金山</t>
  </si>
  <si>
    <t>郭金堂</t>
  </si>
  <si>
    <t>杨生高</t>
  </si>
  <si>
    <t>黄群民</t>
  </si>
  <si>
    <t>薛开江</t>
  </si>
  <si>
    <t>王孔华</t>
  </si>
  <si>
    <t>杨生德</t>
  </si>
  <si>
    <t>王三荣</t>
  </si>
  <si>
    <t>钟和连</t>
  </si>
  <si>
    <t>吴大礼</t>
  </si>
  <si>
    <t>曹道恩</t>
  </si>
  <si>
    <t>胡义贵</t>
  </si>
  <si>
    <t>曹道勇</t>
  </si>
  <si>
    <t>曹振情</t>
  </si>
  <si>
    <t>曹德生</t>
  </si>
  <si>
    <t>李刚田</t>
  </si>
  <si>
    <t>曹德腊</t>
  </si>
  <si>
    <t>曹振茂</t>
  </si>
  <si>
    <t>曹德双</t>
  </si>
  <si>
    <t>曹道仲</t>
  </si>
  <si>
    <t>赵永财</t>
  </si>
  <si>
    <t>183295557349</t>
  </si>
  <si>
    <t>韩明刚</t>
  </si>
  <si>
    <t>冉章贵</t>
  </si>
  <si>
    <t>韩明斗</t>
  </si>
  <si>
    <t>曹家龙</t>
  </si>
  <si>
    <t>曹德继</t>
  </si>
  <si>
    <t>杨生军</t>
  </si>
  <si>
    <t>钟升全</t>
  </si>
  <si>
    <t>13484695940</t>
  </si>
  <si>
    <t>钟升林</t>
  </si>
  <si>
    <t>15991448281</t>
  </si>
  <si>
    <t>李顺德</t>
  </si>
  <si>
    <t>15929530546</t>
  </si>
  <si>
    <t>柯长付</t>
  </si>
  <si>
    <t>13772221906</t>
  </si>
  <si>
    <t>文木顺</t>
  </si>
  <si>
    <t>15929151769</t>
  </si>
  <si>
    <t>谷尚东</t>
  </si>
  <si>
    <t>15129704051</t>
  </si>
  <si>
    <t>杨光平</t>
  </si>
  <si>
    <t>13484691976</t>
  </si>
  <si>
    <t>袁代茂</t>
  </si>
  <si>
    <t>15029787815</t>
  </si>
  <si>
    <t>吴加佑</t>
  </si>
  <si>
    <t>15229151298</t>
  </si>
  <si>
    <t>13772237673</t>
  </si>
  <si>
    <t>汪元</t>
  </si>
  <si>
    <t>18391512539</t>
  </si>
  <si>
    <t>龚信汉</t>
  </si>
  <si>
    <t>赵财海</t>
  </si>
  <si>
    <t>张考贵</t>
  </si>
  <si>
    <t>15929512752</t>
  </si>
  <si>
    <t>夏培堂</t>
  </si>
  <si>
    <t>13484691996</t>
  </si>
  <si>
    <t>夏培仕</t>
  </si>
  <si>
    <t>18229541580</t>
  </si>
  <si>
    <t>吴明运</t>
  </si>
  <si>
    <t>14729855451</t>
  </si>
  <si>
    <t>夏明伍</t>
  </si>
  <si>
    <t>13992569561</t>
  </si>
  <si>
    <t>王兆顺</t>
  </si>
  <si>
    <t>李开余</t>
  </si>
  <si>
    <t>15991158389</t>
  </si>
  <si>
    <t>徐英华</t>
  </si>
  <si>
    <t>15929157763</t>
  </si>
  <si>
    <t>陈兴高</t>
  </si>
  <si>
    <t>15596125768</t>
  </si>
  <si>
    <t>王同顺</t>
  </si>
  <si>
    <t>13615269370</t>
  </si>
  <si>
    <t>张考兵</t>
  </si>
  <si>
    <t>18291535829</t>
  </si>
  <si>
    <t>张云晓</t>
  </si>
  <si>
    <t>13891543076</t>
  </si>
  <si>
    <t>杨立忠</t>
  </si>
  <si>
    <t>13992592114</t>
  </si>
  <si>
    <t>陈世前</t>
  </si>
  <si>
    <t>18391578812</t>
  </si>
  <si>
    <t>冯中珍</t>
  </si>
  <si>
    <t>18700550759</t>
  </si>
  <si>
    <t>曾良泽</t>
  </si>
  <si>
    <t>14729930837</t>
  </si>
  <si>
    <t>唐厚兵</t>
  </si>
  <si>
    <t>13571433748</t>
  </si>
  <si>
    <t>杨立珍</t>
  </si>
  <si>
    <t>杨昌军</t>
  </si>
  <si>
    <t>13992549960</t>
  </si>
  <si>
    <t>15389511890</t>
  </si>
  <si>
    <t>卓加友</t>
  </si>
  <si>
    <t>15091513741</t>
  </si>
  <si>
    <t>杨昌安</t>
  </si>
  <si>
    <t>18391535596</t>
  </si>
  <si>
    <t>谢霖泽</t>
  </si>
  <si>
    <t>15389512160</t>
  </si>
  <si>
    <t>17772917636</t>
  </si>
  <si>
    <t>19945588398</t>
  </si>
  <si>
    <t>18049159861</t>
  </si>
  <si>
    <t>胡伦金</t>
  </si>
  <si>
    <t>15229157670</t>
  </si>
  <si>
    <t>胡德春</t>
  </si>
  <si>
    <t>15719157290</t>
  </si>
  <si>
    <t>胡昌东</t>
  </si>
  <si>
    <t>18740559503</t>
  </si>
  <si>
    <t>吴龙学</t>
  </si>
  <si>
    <t>15929154060</t>
  </si>
  <si>
    <t>夏明周</t>
  </si>
  <si>
    <t>13991520760</t>
  </si>
  <si>
    <t>吴帮培</t>
  </si>
  <si>
    <t>15991480824</t>
  </si>
  <si>
    <t>13359156579</t>
  </si>
  <si>
    <t>吴明华</t>
  </si>
  <si>
    <t>13891522257</t>
  </si>
  <si>
    <t>代昌盛</t>
  </si>
  <si>
    <t>13389151653</t>
  </si>
  <si>
    <t>夏培华</t>
  </si>
  <si>
    <t>15991198875</t>
  </si>
  <si>
    <t>吴文兰</t>
  </si>
  <si>
    <t>13571446505</t>
  </si>
  <si>
    <t>杨光兰</t>
  </si>
  <si>
    <t>13571435236</t>
  </si>
  <si>
    <t>代福田</t>
  </si>
  <si>
    <t>18329517526</t>
  </si>
  <si>
    <t>长岭村委会</t>
  </si>
  <si>
    <t>15991480608</t>
  </si>
  <si>
    <t>15353923879</t>
  </si>
  <si>
    <t>孔德兴</t>
  </si>
  <si>
    <t>李代高</t>
  </si>
  <si>
    <t>林兴财</t>
  </si>
  <si>
    <t>吕龙申</t>
  </si>
  <si>
    <t>王宗兴</t>
  </si>
  <si>
    <t>张纯宝</t>
  </si>
  <si>
    <t>杨昌学</t>
  </si>
  <si>
    <t>田先财</t>
  </si>
  <si>
    <t>邓家顺</t>
  </si>
  <si>
    <t>邹春贵</t>
  </si>
  <si>
    <t>牟坤堂</t>
  </si>
  <si>
    <t>陈代志</t>
  </si>
  <si>
    <t>杨自清</t>
  </si>
  <si>
    <t>林少和</t>
  </si>
  <si>
    <t>秦显富</t>
  </si>
  <si>
    <t>杨世方</t>
  </si>
  <si>
    <t>黄国友</t>
  </si>
  <si>
    <t>李支康</t>
  </si>
  <si>
    <t>李茂新</t>
  </si>
  <si>
    <t>肖学发</t>
  </si>
  <si>
    <t>胡仁礼</t>
  </si>
  <si>
    <t>周树方</t>
  </si>
  <si>
    <t>黄杨奎</t>
  </si>
  <si>
    <t>15129153118</t>
  </si>
  <si>
    <t>王天银</t>
  </si>
  <si>
    <t>18700519838</t>
  </si>
  <si>
    <t>黄桂登</t>
  </si>
  <si>
    <t>18165058246</t>
  </si>
  <si>
    <t>黄桂安</t>
  </si>
  <si>
    <t>18829454766</t>
  </si>
  <si>
    <t>黄贵兴</t>
  </si>
  <si>
    <t>17772991960</t>
  </si>
  <si>
    <t>黄学兵</t>
  </si>
  <si>
    <t>15384653635</t>
  </si>
  <si>
    <t>黄桂春</t>
  </si>
  <si>
    <t>黄桂才</t>
  </si>
  <si>
    <t>15991182037</t>
  </si>
  <si>
    <t>刘远瑞</t>
  </si>
  <si>
    <t>15929530103</t>
  </si>
  <si>
    <t>李运宴</t>
  </si>
  <si>
    <t>15891456892</t>
  </si>
  <si>
    <t>唐寿怀</t>
  </si>
  <si>
    <t>18829658566</t>
  </si>
  <si>
    <t>胡洪兴</t>
  </si>
  <si>
    <t>刘功财</t>
  </si>
  <si>
    <t>19945360590</t>
  </si>
  <si>
    <t>代坤木</t>
  </si>
  <si>
    <t>13991518657</t>
  </si>
  <si>
    <t>胡洪贵</t>
  </si>
  <si>
    <t>代坤兴</t>
  </si>
  <si>
    <t>19894875603</t>
  </si>
  <si>
    <t>胡泽贵</t>
  </si>
  <si>
    <t>18740658423</t>
  </si>
  <si>
    <t>刘远露</t>
  </si>
  <si>
    <t>15991150292</t>
  </si>
  <si>
    <t>张昌六</t>
  </si>
  <si>
    <t>14729850866</t>
  </si>
  <si>
    <t>张龙发父亲</t>
  </si>
  <si>
    <t>王宗芝</t>
  </si>
  <si>
    <t>15291504431</t>
  </si>
  <si>
    <t>14727959676</t>
  </si>
  <si>
    <t>周开和</t>
  </si>
  <si>
    <t>15289253323</t>
  </si>
  <si>
    <t>杨远泽</t>
  </si>
  <si>
    <t>15229152221</t>
  </si>
  <si>
    <t>柯增兵</t>
  </si>
  <si>
    <t>周国方</t>
  </si>
  <si>
    <t>13429755613</t>
  </si>
  <si>
    <t>杨远华</t>
  </si>
  <si>
    <t>18329530225</t>
  </si>
  <si>
    <t>陈康林</t>
  </si>
  <si>
    <t>15991052503</t>
  </si>
  <si>
    <t>陈康贵</t>
  </si>
  <si>
    <t>何明兴</t>
  </si>
  <si>
    <t>杨业玖</t>
  </si>
  <si>
    <t>18729454062</t>
  </si>
  <si>
    <t>杨成金</t>
  </si>
  <si>
    <t>董句森</t>
  </si>
  <si>
    <t>15029454825</t>
  </si>
  <si>
    <t>胡吉文</t>
  </si>
  <si>
    <t>18292525564</t>
  </si>
  <si>
    <t>何三兴</t>
  </si>
  <si>
    <t>13992563960</t>
  </si>
  <si>
    <t>吕龙菊</t>
  </si>
  <si>
    <t>18291522372</t>
  </si>
  <si>
    <t>吕清国</t>
  </si>
  <si>
    <t>15029786032</t>
  </si>
  <si>
    <t>王远银</t>
  </si>
  <si>
    <t>18329518983</t>
  </si>
  <si>
    <t>吕光照</t>
  </si>
  <si>
    <t>15991311796</t>
  </si>
  <si>
    <t>凌学财</t>
  </si>
  <si>
    <t>刘宗姚</t>
  </si>
  <si>
    <t>刘宗汉</t>
  </si>
  <si>
    <t>刘宗元</t>
  </si>
  <si>
    <t>18829657448</t>
  </si>
  <si>
    <t>王全荣</t>
  </si>
  <si>
    <t>刘光辉</t>
  </si>
  <si>
    <t>15029788391</t>
  </si>
  <si>
    <t>刘光培</t>
  </si>
  <si>
    <t>15249153361</t>
  </si>
  <si>
    <t>刘小明</t>
  </si>
  <si>
    <t>13685089586</t>
  </si>
  <si>
    <t>刘远兵</t>
  </si>
  <si>
    <t>18091536648</t>
  </si>
  <si>
    <t>刘光朋</t>
  </si>
  <si>
    <t>18891842661</t>
  </si>
  <si>
    <t>刘光怀</t>
  </si>
  <si>
    <t>15760997829</t>
  </si>
  <si>
    <t>刘远兴</t>
  </si>
  <si>
    <t>15929546502</t>
  </si>
  <si>
    <t>蒋仁年</t>
  </si>
  <si>
    <t>范成青</t>
  </si>
  <si>
    <t>13629154990</t>
  </si>
  <si>
    <t>张昌益</t>
  </si>
  <si>
    <t>18987636118</t>
  </si>
  <si>
    <t>范成泽</t>
  </si>
  <si>
    <t>15319810620</t>
  </si>
  <si>
    <t>胡仁友</t>
  </si>
  <si>
    <t>15029344503</t>
  </si>
  <si>
    <t>吴邦坤</t>
  </si>
  <si>
    <t>18991537057</t>
  </si>
  <si>
    <t>刘宗仁</t>
  </si>
  <si>
    <t>17334932602</t>
  </si>
  <si>
    <t>胡仁奎</t>
  </si>
  <si>
    <t>18329552785</t>
  </si>
  <si>
    <t>黄仁海</t>
  </si>
  <si>
    <t>18292502261</t>
  </si>
  <si>
    <t>黄仁平</t>
  </si>
  <si>
    <t>黄仁猛</t>
  </si>
  <si>
    <t>黄仁勇</t>
  </si>
  <si>
    <t>15114957893</t>
  </si>
  <si>
    <t>黄仁华</t>
  </si>
  <si>
    <t>18291567268</t>
  </si>
  <si>
    <t>邝国润</t>
  </si>
  <si>
    <t>刘宗兴</t>
  </si>
  <si>
    <t>无</t>
  </si>
  <si>
    <t>胡泽松</t>
  </si>
  <si>
    <t>15029858671</t>
  </si>
  <si>
    <t>黄扬兴</t>
  </si>
  <si>
    <t>18329459359</t>
  </si>
  <si>
    <t>黄杨红</t>
  </si>
  <si>
    <t>黄桂超</t>
  </si>
  <si>
    <t>黄学华</t>
  </si>
  <si>
    <t>13571421734</t>
  </si>
  <si>
    <t>刘光登</t>
  </si>
  <si>
    <t>18329515328</t>
  </si>
  <si>
    <t>刘远直</t>
  </si>
  <si>
    <t>15029853014</t>
  </si>
  <si>
    <t>18291549761</t>
  </si>
  <si>
    <t>胡昌兰</t>
  </si>
  <si>
    <t>宋家富</t>
  </si>
  <si>
    <t>18791565572</t>
  </si>
  <si>
    <t>刘远照</t>
  </si>
  <si>
    <t>14729936092</t>
  </si>
  <si>
    <t>何三清</t>
  </si>
  <si>
    <t>13484692651</t>
  </si>
  <si>
    <t>刘远富</t>
  </si>
  <si>
    <t>18700548513</t>
  </si>
  <si>
    <t>胡仁寿</t>
  </si>
  <si>
    <t>刘光自</t>
  </si>
  <si>
    <t>刘宗兵</t>
  </si>
  <si>
    <t>刘远坤</t>
  </si>
  <si>
    <t>15229391373</t>
  </si>
  <si>
    <t>庞大华</t>
  </si>
  <si>
    <t>刘宗晏</t>
  </si>
  <si>
    <t>18429057252</t>
  </si>
  <si>
    <t>刘光明</t>
  </si>
  <si>
    <t>18717556921</t>
  </si>
  <si>
    <t>刘宗超</t>
  </si>
  <si>
    <t>刘宗宪</t>
  </si>
  <si>
    <t>15929152902</t>
  </si>
  <si>
    <t>刘小松</t>
  </si>
  <si>
    <t>15229457711</t>
  </si>
  <si>
    <t>廖地贵</t>
  </si>
  <si>
    <t>18710655144</t>
  </si>
  <si>
    <t>刘宗海</t>
  </si>
  <si>
    <t>刘远华之子</t>
  </si>
  <si>
    <t>刘远学</t>
  </si>
  <si>
    <t>13571462769</t>
  </si>
  <si>
    <t>吕龙树</t>
  </si>
  <si>
    <t>18429054990</t>
  </si>
  <si>
    <t>刘宗正</t>
  </si>
  <si>
    <t>刘远生</t>
  </si>
  <si>
    <t>18992519073</t>
  </si>
  <si>
    <t>何三华</t>
  </si>
  <si>
    <t>夏明芝</t>
  </si>
  <si>
    <t>范成贵</t>
  </si>
  <si>
    <t>17829558381</t>
  </si>
  <si>
    <t>谢守芳</t>
  </si>
  <si>
    <t>谢守前</t>
  </si>
  <si>
    <t>陈世新</t>
  </si>
  <si>
    <t>陈代珠</t>
  </si>
  <si>
    <t>陈兴培</t>
  </si>
  <si>
    <t>吴大成</t>
  </si>
  <si>
    <t>谢守华</t>
  </si>
  <si>
    <t>吴明该</t>
  </si>
  <si>
    <t>辛永长</t>
  </si>
  <si>
    <t>谢守礼</t>
  </si>
  <si>
    <t>谢守跃</t>
  </si>
  <si>
    <t>曾加刚</t>
  </si>
  <si>
    <t>刘贤军</t>
  </si>
  <si>
    <t>刘德茂</t>
  </si>
  <si>
    <t>曾坤</t>
  </si>
  <si>
    <t>吴学建</t>
  </si>
  <si>
    <t>任治佳</t>
  </si>
  <si>
    <t>邹其登</t>
  </si>
  <si>
    <t>黄先主</t>
  </si>
  <si>
    <t>黄先明</t>
  </si>
  <si>
    <t>黄先玉</t>
  </si>
  <si>
    <t>黄朝正</t>
  </si>
  <si>
    <t>黄先堂</t>
  </si>
  <si>
    <t>黄朝顺</t>
  </si>
  <si>
    <t>王国仕</t>
  </si>
  <si>
    <t>沈秀兴</t>
  </si>
  <si>
    <t>胡家顺</t>
  </si>
  <si>
    <t>吴增义</t>
  </si>
  <si>
    <t>任治义</t>
  </si>
  <si>
    <t>无电话</t>
  </si>
  <si>
    <t>何纪明</t>
  </si>
  <si>
    <t>邱志成</t>
  </si>
  <si>
    <t>周其明</t>
  </si>
  <si>
    <t>曹加义</t>
  </si>
  <si>
    <t>任传方</t>
  </si>
  <si>
    <t>汤仁亿</t>
  </si>
  <si>
    <t>张贤栋</t>
  </si>
  <si>
    <t>汤仁科</t>
  </si>
  <si>
    <t>汤仁高</t>
  </si>
  <si>
    <t>张西成</t>
  </si>
  <si>
    <t>鞠正财</t>
  </si>
  <si>
    <t>鲁明福</t>
  </si>
  <si>
    <t>周其德</t>
  </si>
  <si>
    <t>李习顺</t>
  </si>
  <si>
    <t>余洪友</t>
  </si>
  <si>
    <t>寇方晏</t>
  </si>
  <si>
    <t>梅树贵</t>
  </si>
  <si>
    <t>杜大顺</t>
  </si>
  <si>
    <t>杨纪平</t>
  </si>
  <si>
    <t>赵少侠</t>
  </si>
  <si>
    <t>廖明勤</t>
  </si>
  <si>
    <t>董爱明</t>
  </si>
  <si>
    <t>董爱顺</t>
  </si>
  <si>
    <t>陈平春</t>
  </si>
  <si>
    <t>汤兴碧</t>
  </si>
  <si>
    <t>汤仁斌</t>
  </si>
  <si>
    <t>汤兴友</t>
  </si>
  <si>
    <t>汤兴家</t>
  </si>
  <si>
    <t>叶祥志</t>
  </si>
  <si>
    <t>邹德方</t>
  </si>
  <si>
    <t>汤卫兴</t>
  </si>
  <si>
    <t>江本均</t>
  </si>
  <si>
    <t>熊长财</t>
  </si>
  <si>
    <t>肖高财</t>
  </si>
  <si>
    <t>陈瑞林</t>
  </si>
  <si>
    <t>吕隆兴</t>
  </si>
  <si>
    <t>魏章寿</t>
  </si>
  <si>
    <t>廖明贵</t>
  </si>
  <si>
    <t>周中富</t>
  </si>
  <si>
    <t>汤兴海</t>
  </si>
  <si>
    <t>汤德林</t>
  </si>
  <si>
    <t>杜大坤</t>
  </si>
  <si>
    <t>杜中银</t>
  </si>
  <si>
    <t>曹加全</t>
  </si>
  <si>
    <t>叶永春</t>
  </si>
  <si>
    <t>李宗奎</t>
  </si>
  <si>
    <t>彭文兵</t>
  </si>
  <si>
    <t>曹加友</t>
  </si>
  <si>
    <t>艾柯友</t>
  </si>
  <si>
    <t>邹德会</t>
  </si>
  <si>
    <t>邹学安</t>
  </si>
  <si>
    <t>黄选记</t>
  </si>
  <si>
    <t>邹同寿</t>
  </si>
  <si>
    <t>谢朝翠</t>
  </si>
  <si>
    <t>13992560490</t>
  </si>
  <si>
    <t>王刚</t>
  </si>
  <si>
    <t>15991487913</t>
  </si>
  <si>
    <t>王支华</t>
  </si>
  <si>
    <t>14791503862</t>
  </si>
  <si>
    <t>王宗信</t>
  </si>
  <si>
    <t>15929534206</t>
  </si>
  <si>
    <t>王宗志</t>
  </si>
  <si>
    <t>18292509451</t>
  </si>
  <si>
    <t>黄家成</t>
  </si>
  <si>
    <t>15991194626</t>
  </si>
  <si>
    <t>杨昌录</t>
  </si>
  <si>
    <t>13571457819</t>
  </si>
  <si>
    <t>王支富</t>
  </si>
  <si>
    <t>18791564206</t>
  </si>
  <si>
    <t>黄英三</t>
  </si>
  <si>
    <t>13399152675</t>
  </si>
  <si>
    <t>杨六青</t>
  </si>
  <si>
    <t>18409258852</t>
  </si>
  <si>
    <t>邹定明</t>
  </si>
  <si>
    <t>18091522707</t>
  </si>
  <si>
    <t>孙财友</t>
  </si>
  <si>
    <t>17829957822</t>
  </si>
  <si>
    <t>饶跃林</t>
  </si>
  <si>
    <t>18291559611</t>
  </si>
  <si>
    <t>谢兆福</t>
  </si>
  <si>
    <t>15191551849</t>
  </si>
  <si>
    <t>陈世国</t>
  </si>
  <si>
    <t>15929515150</t>
  </si>
  <si>
    <t>任顺奎</t>
  </si>
  <si>
    <t>13891576447</t>
  </si>
  <si>
    <t>王永生</t>
  </si>
  <si>
    <t>13992566376</t>
  </si>
  <si>
    <t>任顺华</t>
  </si>
  <si>
    <t>13659150064</t>
  </si>
  <si>
    <t>刘自华</t>
  </si>
  <si>
    <t>15929545080</t>
  </si>
  <si>
    <t>刘功坤</t>
  </si>
  <si>
    <t>任志青</t>
  </si>
  <si>
    <t>18292526300</t>
  </si>
  <si>
    <t>向道明</t>
  </si>
  <si>
    <t>任顺礼</t>
  </si>
  <si>
    <t>15877354493</t>
  </si>
  <si>
    <t>13700250274</t>
  </si>
  <si>
    <t>伊永根</t>
  </si>
  <si>
    <t>18220450898</t>
  </si>
  <si>
    <t>夏明广</t>
  </si>
  <si>
    <t>伊发明</t>
  </si>
  <si>
    <t>伊永成</t>
  </si>
  <si>
    <t>18829658819</t>
  </si>
  <si>
    <t>赵信堂</t>
  </si>
  <si>
    <t>陈世荣</t>
  </si>
  <si>
    <t>15237938330</t>
  </si>
  <si>
    <t>张家明</t>
  </si>
  <si>
    <t>18791568165</t>
  </si>
  <si>
    <t>张胜照</t>
  </si>
  <si>
    <t>13991522701</t>
  </si>
  <si>
    <t>孙财华</t>
  </si>
  <si>
    <t>14791525728</t>
  </si>
  <si>
    <t>赵先明</t>
  </si>
  <si>
    <t>19890857526</t>
  </si>
  <si>
    <t>刘恩德</t>
  </si>
  <si>
    <t>赵明新</t>
  </si>
  <si>
    <t>18329555664</t>
  </si>
  <si>
    <t>赵明贵</t>
  </si>
  <si>
    <t>邹同香</t>
  </si>
  <si>
    <t>19916112976</t>
  </si>
  <si>
    <t>程付新</t>
  </si>
  <si>
    <t>15929519357</t>
  </si>
  <si>
    <t>吴明银</t>
  </si>
  <si>
    <t>19890855082</t>
  </si>
  <si>
    <t>赵明双</t>
  </si>
  <si>
    <t>18291515356</t>
  </si>
  <si>
    <t>韩明才</t>
  </si>
  <si>
    <t>13992597699</t>
  </si>
  <si>
    <t>韩胜平</t>
  </si>
  <si>
    <t>余其炳</t>
  </si>
  <si>
    <t>吴大联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</si>
</sst>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0"/>
    </font>
    <font>
      <sz val="11"/>
      <color indexed="8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/>
    <xf numFmtId="0" fontId="15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52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3"/>
  <sheetViews>
    <sheetView workbookViewId="0">
      <pane ySplit="4" topLeftCell="A5" activePane="bottomLeft" state="frozen"/>
      <selection/>
      <selection pane="bottomLeft" activeCell="G1" sqref="G$1:G$1048576"/>
    </sheetView>
  </sheetViews>
  <sheetFormatPr defaultColWidth="9" defaultRowHeight="13.5" outlineLevelCol="7"/>
  <cols>
    <col min="1" max="1" width="4.875" style="25" customWidth="1"/>
    <col min="2" max="2" width="9" style="25"/>
    <col min="3" max="3" width="13.125" style="25" customWidth="1"/>
    <col min="4" max="4" width="12.625" style="25" customWidth="1"/>
    <col min="5" max="6" width="10.5" style="25" customWidth="1"/>
    <col min="7" max="7" width="13.75" style="25" customWidth="1"/>
    <col min="8" max="8" width="17.75" style="24" customWidth="1"/>
    <col min="9" max="16384" width="9" style="25"/>
  </cols>
  <sheetData>
    <row r="1" ht="14" customHeight="1" spans="1:1">
      <c r="A1" s="25" t="s">
        <v>0</v>
      </c>
    </row>
    <row r="2" ht="49" customHeight="1" spans="1:8">
      <c r="A2" s="26" t="s">
        <v>1</v>
      </c>
      <c r="B2" s="26"/>
      <c r="C2" s="26"/>
      <c r="D2" s="26"/>
      <c r="E2" s="26"/>
      <c r="F2" s="26"/>
      <c r="G2" s="26"/>
      <c r="H2" s="26"/>
    </row>
    <row r="3" s="23" customFormat="1" ht="18.75" spans="1:8">
      <c r="A3" s="27" t="s">
        <v>2</v>
      </c>
      <c r="F3" s="28" t="s">
        <v>3</v>
      </c>
      <c r="G3" s="25"/>
      <c r="H3" s="25"/>
    </row>
    <row r="4" s="24" customFormat="1" ht="28.5" spans="1:8">
      <c r="A4" s="29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29" t="s">
        <v>10</v>
      </c>
      <c r="H4" s="29" t="s">
        <v>11</v>
      </c>
    </row>
    <row r="5" ht="22" customHeight="1" spans="1:8">
      <c r="A5" s="30">
        <v>1</v>
      </c>
      <c r="B5" s="30" t="s">
        <v>12</v>
      </c>
      <c r="C5" s="31" t="s">
        <v>13</v>
      </c>
      <c r="D5" s="30" t="s">
        <v>14</v>
      </c>
      <c r="E5" s="32">
        <v>2</v>
      </c>
      <c r="F5" s="30">
        <f>E5*200</f>
        <v>400</v>
      </c>
      <c r="G5" s="33" t="s">
        <v>15</v>
      </c>
      <c r="H5" s="34"/>
    </row>
    <row r="6" ht="22" customHeight="1" spans="1:8">
      <c r="A6" s="30">
        <v>2</v>
      </c>
      <c r="B6" s="30" t="s">
        <v>12</v>
      </c>
      <c r="C6" s="31" t="s">
        <v>16</v>
      </c>
      <c r="D6" s="30" t="s">
        <v>14</v>
      </c>
      <c r="E6" s="32">
        <v>2</v>
      </c>
      <c r="F6" s="30">
        <f t="shared" ref="F6:F69" si="0">E6*200</f>
        <v>400</v>
      </c>
      <c r="G6" s="33" t="s">
        <v>17</v>
      </c>
      <c r="H6" s="34"/>
    </row>
    <row r="7" ht="22" customHeight="1" spans="1:8">
      <c r="A7" s="30">
        <v>3</v>
      </c>
      <c r="B7" s="30" t="s">
        <v>12</v>
      </c>
      <c r="C7" s="31" t="s">
        <v>18</v>
      </c>
      <c r="D7" s="30" t="s">
        <v>14</v>
      </c>
      <c r="E7" s="32">
        <v>3</v>
      </c>
      <c r="F7" s="30">
        <f t="shared" si="0"/>
        <v>600</v>
      </c>
      <c r="G7" s="33" t="s">
        <v>19</v>
      </c>
      <c r="H7" s="34"/>
    </row>
    <row r="8" ht="22" customHeight="1" spans="1:8">
      <c r="A8" s="30">
        <v>4</v>
      </c>
      <c r="B8" s="30" t="s">
        <v>12</v>
      </c>
      <c r="C8" s="31" t="s">
        <v>20</v>
      </c>
      <c r="D8" s="30" t="s">
        <v>14</v>
      </c>
      <c r="E8" s="32">
        <v>1</v>
      </c>
      <c r="F8" s="30">
        <f t="shared" si="0"/>
        <v>200</v>
      </c>
      <c r="G8" s="33" t="s">
        <v>21</v>
      </c>
      <c r="H8" s="34"/>
    </row>
    <row r="9" ht="22" customHeight="1" spans="1:8">
      <c r="A9" s="30">
        <v>5</v>
      </c>
      <c r="B9" s="30" t="s">
        <v>12</v>
      </c>
      <c r="C9" s="31" t="s">
        <v>22</v>
      </c>
      <c r="D9" s="30" t="s">
        <v>14</v>
      </c>
      <c r="E9" s="32">
        <v>3</v>
      </c>
      <c r="F9" s="30">
        <f t="shared" si="0"/>
        <v>600</v>
      </c>
      <c r="G9" s="33" t="s">
        <v>23</v>
      </c>
      <c r="H9" s="34"/>
    </row>
    <row r="10" ht="22" customHeight="1" spans="1:8">
      <c r="A10" s="30">
        <v>6</v>
      </c>
      <c r="B10" s="30" t="s">
        <v>12</v>
      </c>
      <c r="C10" s="31" t="s">
        <v>24</v>
      </c>
      <c r="D10" s="30" t="s">
        <v>14</v>
      </c>
      <c r="E10" s="32">
        <v>4</v>
      </c>
      <c r="F10" s="30">
        <f t="shared" si="0"/>
        <v>800</v>
      </c>
      <c r="G10" s="33" t="s">
        <v>25</v>
      </c>
      <c r="H10" s="34"/>
    </row>
    <row r="11" ht="22" customHeight="1" spans="1:8">
      <c r="A11" s="30">
        <v>7</v>
      </c>
      <c r="B11" s="30" t="s">
        <v>12</v>
      </c>
      <c r="C11" s="31" t="s">
        <v>26</v>
      </c>
      <c r="D11" s="30" t="s">
        <v>14</v>
      </c>
      <c r="E11" s="32">
        <v>3</v>
      </c>
      <c r="F11" s="30">
        <f t="shared" si="0"/>
        <v>600</v>
      </c>
      <c r="G11" s="33" t="s">
        <v>27</v>
      </c>
      <c r="H11" s="34"/>
    </row>
    <row r="12" ht="22" customHeight="1" spans="1:8">
      <c r="A12" s="30">
        <v>8</v>
      </c>
      <c r="B12" s="30" t="s">
        <v>12</v>
      </c>
      <c r="C12" s="31" t="s">
        <v>28</v>
      </c>
      <c r="D12" s="30" t="s">
        <v>14</v>
      </c>
      <c r="E12" s="32">
        <v>2</v>
      </c>
      <c r="F12" s="30">
        <f t="shared" si="0"/>
        <v>400</v>
      </c>
      <c r="G12" s="33" t="s">
        <v>29</v>
      </c>
      <c r="H12" s="34"/>
    </row>
    <row r="13" ht="22" customHeight="1" spans="1:8">
      <c r="A13" s="30">
        <v>9</v>
      </c>
      <c r="B13" s="30" t="s">
        <v>12</v>
      </c>
      <c r="C13" s="31" t="s">
        <v>30</v>
      </c>
      <c r="D13" s="30" t="s">
        <v>14</v>
      </c>
      <c r="E13" s="32">
        <v>1</v>
      </c>
      <c r="F13" s="30">
        <f t="shared" si="0"/>
        <v>200</v>
      </c>
      <c r="G13" s="33" t="s">
        <v>31</v>
      </c>
      <c r="H13" s="34"/>
    </row>
    <row r="14" ht="22" customHeight="1" spans="1:8">
      <c r="A14" s="30">
        <v>10</v>
      </c>
      <c r="B14" s="30" t="s">
        <v>12</v>
      </c>
      <c r="C14" s="31" t="s">
        <v>32</v>
      </c>
      <c r="D14" s="30" t="s">
        <v>14</v>
      </c>
      <c r="E14" s="32">
        <v>1</v>
      </c>
      <c r="F14" s="30">
        <f t="shared" si="0"/>
        <v>200</v>
      </c>
      <c r="G14" s="33">
        <v>17772924706</v>
      </c>
      <c r="H14" s="34"/>
    </row>
    <row r="15" ht="22" customHeight="1" spans="1:8">
      <c r="A15" s="30">
        <v>11</v>
      </c>
      <c r="B15" s="30" t="s">
        <v>12</v>
      </c>
      <c r="C15" s="31" t="s">
        <v>33</v>
      </c>
      <c r="D15" s="30" t="s">
        <v>14</v>
      </c>
      <c r="E15" s="32">
        <v>1</v>
      </c>
      <c r="F15" s="30">
        <f t="shared" si="0"/>
        <v>200</v>
      </c>
      <c r="G15" s="33">
        <v>13484693349</v>
      </c>
      <c r="H15" s="34"/>
    </row>
    <row r="16" ht="22" customHeight="1" spans="1:8">
      <c r="A16" s="30">
        <v>12</v>
      </c>
      <c r="B16" s="30" t="s">
        <v>12</v>
      </c>
      <c r="C16" s="31" t="s">
        <v>34</v>
      </c>
      <c r="D16" s="30" t="s">
        <v>14</v>
      </c>
      <c r="E16" s="32">
        <v>1</v>
      </c>
      <c r="F16" s="30">
        <f t="shared" si="0"/>
        <v>200</v>
      </c>
      <c r="G16" s="35">
        <v>13772960969</v>
      </c>
      <c r="H16" s="34"/>
    </row>
    <row r="17" ht="22" customHeight="1" spans="1:8">
      <c r="A17" s="30">
        <v>13</v>
      </c>
      <c r="B17" s="30" t="s">
        <v>12</v>
      </c>
      <c r="C17" s="31" t="s">
        <v>35</v>
      </c>
      <c r="D17" s="30" t="s">
        <v>14</v>
      </c>
      <c r="E17" s="32">
        <v>1</v>
      </c>
      <c r="F17" s="30">
        <f t="shared" si="0"/>
        <v>200</v>
      </c>
      <c r="G17" s="35">
        <v>15291534689</v>
      </c>
      <c r="H17" s="34"/>
    </row>
    <row r="18" ht="22" customHeight="1" spans="1:8">
      <c r="A18" s="30">
        <v>14</v>
      </c>
      <c r="B18" s="30" t="s">
        <v>12</v>
      </c>
      <c r="C18" s="31" t="s">
        <v>36</v>
      </c>
      <c r="D18" s="30" t="s">
        <v>14</v>
      </c>
      <c r="E18" s="32">
        <v>1</v>
      </c>
      <c r="F18" s="30">
        <f t="shared" si="0"/>
        <v>200</v>
      </c>
      <c r="G18" s="35">
        <v>15719159803</v>
      </c>
      <c r="H18" s="34"/>
    </row>
    <row r="19" ht="22" customHeight="1" spans="1:8">
      <c r="A19" s="30">
        <v>15</v>
      </c>
      <c r="B19" s="30" t="s">
        <v>12</v>
      </c>
      <c r="C19" s="31" t="s">
        <v>37</v>
      </c>
      <c r="D19" s="30" t="s">
        <v>14</v>
      </c>
      <c r="E19" s="32">
        <v>3</v>
      </c>
      <c r="F19" s="30">
        <f t="shared" si="0"/>
        <v>600</v>
      </c>
      <c r="G19" s="33">
        <v>19945353994</v>
      </c>
      <c r="H19" s="34"/>
    </row>
    <row r="20" ht="22" customHeight="1" spans="1:8">
      <c r="A20" s="30">
        <v>16</v>
      </c>
      <c r="B20" s="30" t="s">
        <v>12</v>
      </c>
      <c r="C20" s="31" t="s">
        <v>38</v>
      </c>
      <c r="D20" s="30" t="s">
        <v>14</v>
      </c>
      <c r="E20" s="32">
        <v>2</v>
      </c>
      <c r="F20" s="30">
        <f t="shared" si="0"/>
        <v>400</v>
      </c>
      <c r="G20" s="33" t="s">
        <v>39</v>
      </c>
      <c r="H20" s="34"/>
    </row>
    <row r="21" ht="22" customHeight="1" spans="1:8">
      <c r="A21" s="30">
        <v>17</v>
      </c>
      <c r="B21" s="30" t="s">
        <v>12</v>
      </c>
      <c r="C21" s="31" t="s">
        <v>40</v>
      </c>
      <c r="D21" s="30" t="s">
        <v>14</v>
      </c>
      <c r="E21" s="32">
        <v>2</v>
      </c>
      <c r="F21" s="30">
        <f t="shared" si="0"/>
        <v>400</v>
      </c>
      <c r="G21" s="33">
        <v>18717560760</v>
      </c>
      <c r="H21" s="34"/>
    </row>
    <row r="22" ht="22" customHeight="1" spans="1:8">
      <c r="A22" s="30">
        <v>18</v>
      </c>
      <c r="B22" s="30" t="s">
        <v>12</v>
      </c>
      <c r="C22" s="31" t="s">
        <v>41</v>
      </c>
      <c r="D22" s="30" t="s">
        <v>14</v>
      </c>
      <c r="E22" s="32">
        <v>1</v>
      </c>
      <c r="F22" s="30">
        <f t="shared" si="0"/>
        <v>200</v>
      </c>
      <c r="G22" s="33" t="s">
        <v>42</v>
      </c>
      <c r="H22" s="34"/>
    </row>
    <row r="23" ht="22" customHeight="1" spans="1:8">
      <c r="A23" s="30">
        <v>19</v>
      </c>
      <c r="B23" s="30" t="s">
        <v>12</v>
      </c>
      <c r="C23" s="31" t="s">
        <v>43</v>
      </c>
      <c r="D23" s="30" t="s">
        <v>14</v>
      </c>
      <c r="E23" s="32">
        <v>1</v>
      </c>
      <c r="F23" s="30">
        <f t="shared" si="0"/>
        <v>200</v>
      </c>
      <c r="G23" s="33" t="s">
        <v>44</v>
      </c>
      <c r="H23" s="34"/>
    </row>
    <row r="24" ht="22" customHeight="1" spans="1:8">
      <c r="A24" s="30">
        <v>20</v>
      </c>
      <c r="B24" s="30" t="s">
        <v>12</v>
      </c>
      <c r="C24" s="31" t="s">
        <v>45</v>
      </c>
      <c r="D24" s="30" t="s">
        <v>14</v>
      </c>
      <c r="E24" s="32">
        <v>1</v>
      </c>
      <c r="F24" s="30">
        <f t="shared" si="0"/>
        <v>200</v>
      </c>
      <c r="G24" s="33" t="s">
        <v>46</v>
      </c>
      <c r="H24" s="34"/>
    </row>
    <row r="25" ht="22" customHeight="1" spans="1:8">
      <c r="A25" s="30">
        <v>21</v>
      </c>
      <c r="B25" s="30" t="s">
        <v>12</v>
      </c>
      <c r="C25" s="31" t="s">
        <v>47</v>
      </c>
      <c r="D25" s="30" t="s">
        <v>14</v>
      </c>
      <c r="E25" s="32">
        <v>1</v>
      </c>
      <c r="F25" s="30">
        <f t="shared" si="0"/>
        <v>200</v>
      </c>
      <c r="G25" s="33" t="s">
        <v>48</v>
      </c>
      <c r="H25" s="34"/>
    </row>
    <row r="26" ht="22" customHeight="1" spans="1:8">
      <c r="A26" s="30">
        <v>22</v>
      </c>
      <c r="B26" s="30" t="s">
        <v>12</v>
      </c>
      <c r="C26" s="31" t="s">
        <v>49</v>
      </c>
      <c r="D26" s="30" t="s">
        <v>14</v>
      </c>
      <c r="E26" s="32">
        <v>2</v>
      </c>
      <c r="F26" s="30">
        <f t="shared" si="0"/>
        <v>400</v>
      </c>
      <c r="G26" s="33">
        <v>17868252565</v>
      </c>
      <c r="H26" s="34"/>
    </row>
    <row r="27" ht="22" customHeight="1" spans="1:8">
      <c r="A27" s="30">
        <v>23</v>
      </c>
      <c r="B27" s="30" t="s">
        <v>12</v>
      </c>
      <c r="C27" s="31" t="s">
        <v>50</v>
      </c>
      <c r="D27" s="30" t="s">
        <v>14</v>
      </c>
      <c r="E27" s="32">
        <v>1</v>
      </c>
      <c r="F27" s="30">
        <f t="shared" si="0"/>
        <v>200</v>
      </c>
      <c r="G27" s="33" t="s">
        <v>51</v>
      </c>
      <c r="H27" s="34"/>
    </row>
    <row r="28" ht="22" customHeight="1" spans="1:8">
      <c r="A28" s="30">
        <v>24</v>
      </c>
      <c r="B28" s="30" t="s">
        <v>12</v>
      </c>
      <c r="C28" s="31" t="s">
        <v>52</v>
      </c>
      <c r="D28" s="30" t="s">
        <v>14</v>
      </c>
      <c r="E28" s="32">
        <v>4</v>
      </c>
      <c r="F28" s="30">
        <f t="shared" si="0"/>
        <v>800</v>
      </c>
      <c r="G28" s="33" t="s">
        <v>53</v>
      </c>
      <c r="H28" s="34"/>
    </row>
    <row r="29" ht="22" customHeight="1" spans="1:8">
      <c r="A29" s="30">
        <v>25</v>
      </c>
      <c r="B29" s="30" t="s">
        <v>12</v>
      </c>
      <c r="C29" s="31" t="s">
        <v>54</v>
      </c>
      <c r="D29" s="30" t="s">
        <v>14</v>
      </c>
      <c r="E29" s="32">
        <v>1.6</v>
      </c>
      <c r="F29" s="30">
        <f t="shared" si="0"/>
        <v>320</v>
      </c>
      <c r="G29" s="33" t="s">
        <v>55</v>
      </c>
      <c r="H29" s="34"/>
    </row>
    <row r="30" ht="22" customHeight="1" spans="1:8">
      <c r="A30" s="30">
        <v>26</v>
      </c>
      <c r="B30" s="30" t="s">
        <v>12</v>
      </c>
      <c r="C30" s="31" t="s">
        <v>56</v>
      </c>
      <c r="D30" s="30" t="s">
        <v>14</v>
      </c>
      <c r="E30" s="32">
        <v>3</v>
      </c>
      <c r="F30" s="30">
        <f t="shared" si="0"/>
        <v>600</v>
      </c>
      <c r="G30" s="33" t="s">
        <v>57</v>
      </c>
      <c r="H30" s="34"/>
    </row>
    <row r="31" ht="22" customHeight="1" spans="1:8">
      <c r="A31" s="30">
        <v>27</v>
      </c>
      <c r="B31" s="30" t="s">
        <v>12</v>
      </c>
      <c r="C31" s="31" t="s">
        <v>58</v>
      </c>
      <c r="D31" s="30" t="s">
        <v>14</v>
      </c>
      <c r="E31" s="32">
        <v>1</v>
      </c>
      <c r="F31" s="30">
        <f t="shared" si="0"/>
        <v>200</v>
      </c>
      <c r="G31" s="33">
        <v>17829457381</v>
      </c>
      <c r="H31" s="34"/>
    </row>
    <row r="32" ht="22" customHeight="1" spans="1:8">
      <c r="A32" s="30">
        <v>28</v>
      </c>
      <c r="B32" s="30" t="s">
        <v>12</v>
      </c>
      <c r="C32" s="31" t="s">
        <v>59</v>
      </c>
      <c r="D32" s="30" t="s">
        <v>14</v>
      </c>
      <c r="E32" s="32">
        <v>1.7</v>
      </c>
      <c r="F32" s="30">
        <f t="shared" si="0"/>
        <v>340</v>
      </c>
      <c r="G32" s="33" t="s">
        <v>60</v>
      </c>
      <c r="H32" s="34"/>
    </row>
    <row r="33" ht="22" customHeight="1" spans="1:8">
      <c r="A33" s="30">
        <v>29</v>
      </c>
      <c r="B33" s="30" t="s">
        <v>12</v>
      </c>
      <c r="C33" s="31" t="s">
        <v>61</v>
      </c>
      <c r="D33" s="30" t="s">
        <v>14</v>
      </c>
      <c r="E33" s="32">
        <v>1</v>
      </c>
      <c r="F33" s="30">
        <f t="shared" si="0"/>
        <v>200</v>
      </c>
      <c r="G33" s="33" t="s">
        <v>62</v>
      </c>
      <c r="H33" s="34"/>
    </row>
    <row r="34" ht="22" customHeight="1" spans="1:8">
      <c r="A34" s="30">
        <v>30</v>
      </c>
      <c r="B34" s="30" t="s">
        <v>12</v>
      </c>
      <c r="C34" s="31" t="s">
        <v>63</v>
      </c>
      <c r="D34" s="30" t="s">
        <v>14</v>
      </c>
      <c r="E34" s="32">
        <v>2.5</v>
      </c>
      <c r="F34" s="30">
        <f t="shared" si="0"/>
        <v>500</v>
      </c>
      <c r="G34" s="33" t="s">
        <v>64</v>
      </c>
      <c r="H34" s="34"/>
    </row>
    <row r="35" ht="22" customHeight="1" spans="1:8">
      <c r="A35" s="30">
        <v>31</v>
      </c>
      <c r="B35" s="30" t="s">
        <v>12</v>
      </c>
      <c r="C35" s="31" t="s">
        <v>65</v>
      </c>
      <c r="D35" s="30" t="s">
        <v>14</v>
      </c>
      <c r="E35" s="32">
        <v>2</v>
      </c>
      <c r="F35" s="30">
        <f t="shared" si="0"/>
        <v>400</v>
      </c>
      <c r="G35" s="33" t="s">
        <v>66</v>
      </c>
      <c r="H35" s="34"/>
    </row>
    <row r="36" ht="22" customHeight="1" spans="1:8">
      <c r="A36" s="30">
        <v>32</v>
      </c>
      <c r="B36" s="30" t="s">
        <v>12</v>
      </c>
      <c r="C36" s="31" t="s">
        <v>67</v>
      </c>
      <c r="D36" s="30" t="s">
        <v>14</v>
      </c>
      <c r="E36" s="32">
        <v>1</v>
      </c>
      <c r="F36" s="30">
        <f t="shared" si="0"/>
        <v>200</v>
      </c>
      <c r="G36" s="33">
        <v>18729959457</v>
      </c>
      <c r="H36" s="34"/>
    </row>
    <row r="37" ht="22" customHeight="1" spans="1:8">
      <c r="A37" s="30">
        <v>33</v>
      </c>
      <c r="B37" s="30" t="s">
        <v>12</v>
      </c>
      <c r="C37" s="31" t="s">
        <v>68</v>
      </c>
      <c r="D37" s="30" t="s">
        <v>14</v>
      </c>
      <c r="E37" s="32">
        <v>2</v>
      </c>
      <c r="F37" s="30">
        <f t="shared" si="0"/>
        <v>400</v>
      </c>
      <c r="G37" s="33" t="s">
        <v>69</v>
      </c>
      <c r="H37" s="34"/>
    </row>
    <row r="38" ht="22" customHeight="1" spans="1:8">
      <c r="A38" s="30">
        <v>34</v>
      </c>
      <c r="B38" s="30" t="s">
        <v>12</v>
      </c>
      <c r="C38" s="31" t="s">
        <v>70</v>
      </c>
      <c r="D38" s="30" t="s">
        <v>14</v>
      </c>
      <c r="E38" s="32">
        <v>1</v>
      </c>
      <c r="F38" s="30">
        <f t="shared" si="0"/>
        <v>200</v>
      </c>
      <c r="G38" s="33">
        <v>13379454919</v>
      </c>
      <c r="H38" s="34"/>
    </row>
    <row r="39" ht="22" customHeight="1" spans="1:8">
      <c r="A39" s="30">
        <v>35</v>
      </c>
      <c r="B39" s="30" t="s">
        <v>12</v>
      </c>
      <c r="C39" s="31" t="s">
        <v>71</v>
      </c>
      <c r="D39" s="30" t="s">
        <v>14</v>
      </c>
      <c r="E39" s="32">
        <v>2</v>
      </c>
      <c r="F39" s="30">
        <f t="shared" si="0"/>
        <v>400</v>
      </c>
      <c r="G39" s="33" t="s">
        <v>72</v>
      </c>
      <c r="H39" s="34"/>
    </row>
    <row r="40" ht="22" customHeight="1" spans="1:8">
      <c r="A40" s="30">
        <v>36</v>
      </c>
      <c r="B40" s="30" t="s">
        <v>12</v>
      </c>
      <c r="C40" s="31" t="s">
        <v>73</v>
      </c>
      <c r="D40" s="30" t="s">
        <v>14</v>
      </c>
      <c r="E40" s="32">
        <v>1</v>
      </c>
      <c r="F40" s="30">
        <f t="shared" si="0"/>
        <v>200</v>
      </c>
      <c r="G40" s="33" t="s">
        <v>74</v>
      </c>
      <c r="H40" s="34"/>
    </row>
    <row r="41" ht="22" customHeight="1" spans="1:8">
      <c r="A41" s="30">
        <v>37</v>
      </c>
      <c r="B41" s="30" t="s">
        <v>12</v>
      </c>
      <c r="C41" s="31" t="s">
        <v>75</v>
      </c>
      <c r="D41" s="30" t="s">
        <v>14</v>
      </c>
      <c r="E41" s="32">
        <v>1.5</v>
      </c>
      <c r="F41" s="30">
        <f t="shared" si="0"/>
        <v>300</v>
      </c>
      <c r="G41" s="33" t="s">
        <v>76</v>
      </c>
      <c r="H41" s="34"/>
    </row>
    <row r="42" ht="22" customHeight="1" spans="1:8">
      <c r="A42" s="30">
        <v>38</v>
      </c>
      <c r="B42" s="30" t="s">
        <v>12</v>
      </c>
      <c r="C42" s="31" t="s">
        <v>77</v>
      </c>
      <c r="D42" s="30" t="s">
        <v>14</v>
      </c>
      <c r="E42" s="32">
        <v>2</v>
      </c>
      <c r="F42" s="30">
        <f t="shared" si="0"/>
        <v>400</v>
      </c>
      <c r="G42" s="33" t="s">
        <v>74</v>
      </c>
      <c r="H42" s="34"/>
    </row>
    <row r="43" ht="22" customHeight="1" spans="1:8">
      <c r="A43" s="30">
        <v>39</v>
      </c>
      <c r="B43" s="30" t="s">
        <v>12</v>
      </c>
      <c r="C43" s="36" t="s">
        <v>78</v>
      </c>
      <c r="D43" s="30" t="s">
        <v>14</v>
      </c>
      <c r="E43" s="32">
        <v>1</v>
      </c>
      <c r="F43" s="30">
        <f t="shared" si="0"/>
        <v>200</v>
      </c>
      <c r="G43" s="33" t="s">
        <v>79</v>
      </c>
      <c r="H43" s="34"/>
    </row>
    <row r="44" ht="22" customHeight="1" spans="1:8">
      <c r="A44" s="30">
        <v>40</v>
      </c>
      <c r="B44" s="30" t="s">
        <v>12</v>
      </c>
      <c r="C44" s="31" t="s">
        <v>80</v>
      </c>
      <c r="D44" s="30" t="s">
        <v>14</v>
      </c>
      <c r="E44" s="32">
        <v>1</v>
      </c>
      <c r="F44" s="30">
        <f t="shared" si="0"/>
        <v>200</v>
      </c>
      <c r="G44" s="33" t="s">
        <v>81</v>
      </c>
      <c r="H44" s="34"/>
    </row>
    <row r="45" ht="22" customHeight="1" spans="1:8">
      <c r="A45" s="30">
        <v>41</v>
      </c>
      <c r="B45" s="30" t="s">
        <v>12</v>
      </c>
      <c r="C45" s="31" t="s">
        <v>82</v>
      </c>
      <c r="D45" s="30" t="s">
        <v>14</v>
      </c>
      <c r="E45" s="32">
        <v>1</v>
      </c>
      <c r="F45" s="30">
        <f t="shared" si="0"/>
        <v>200</v>
      </c>
      <c r="G45" s="33" t="s">
        <v>83</v>
      </c>
      <c r="H45" s="34"/>
    </row>
    <row r="46" ht="22" customHeight="1" spans="1:8">
      <c r="A46" s="30">
        <v>42</v>
      </c>
      <c r="B46" s="30" t="s">
        <v>12</v>
      </c>
      <c r="C46" s="31" t="s">
        <v>84</v>
      </c>
      <c r="D46" s="30" t="s">
        <v>14</v>
      </c>
      <c r="E46" s="32">
        <v>1</v>
      </c>
      <c r="F46" s="30">
        <f t="shared" si="0"/>
        <v>200</v>
      </c>
      <c r="G46" s="33">
        <v>18429051015</v>
      </c>
      <c r="H46" s="34"/>
    </row>
    <row r="47" ht="22" customHeight="1" spans="1:8">
      <c r="A47" s="30">
        <v>43</v>
      </c>
      <c r="B47" s="30" t="s">
        <v>12</v>
      </c>
      <c r="C47" s="31" t="s">
        <v>85</v>
      </c>
      <c r="D47" s="30" t="s">
        <v>14</v>
      </c>
      <c r="E47" s="32">
        <v>1</v>
      </c>
      <c r="F47" s="30">
        <f t="shared" si="0"/>
        <v>200</v>
      </c>
      <c r="G47" s="33" t="s">
        <v>86</v>
      </c>
      <c r="H47" s="34"/>
    </row>
    <row r="48" ht="22" customHeight="1" spans="1:8">
      <c r="A48" s="30">
        <v>44</v>
      </c>
      <c r="B48" s="30" t="s">
        <v>12</v>
      </c>
      <c r="C48" s="31" t="s">
        <v>87</v>
      </c>
      <c r="D48" s="30" t="s">
        <v>14</v>
      </c>
      <c r="E48" s="32">
        <v>2</v>
      </c>
      <c r="F48" s="30">
        <f t="shared" si="0"/>
        <v>400</v>
      </c>
      <c r="G48" s="33" t="s">
        <v>88</v>
      </c>
      <c r="H48" s="34"/>
    </row>
    <row r="49" ht="22" customHeight="1" spans="1:8">
      <c r="A49" s="30">
        <v>45</v>
      </c>
      <c r="B49" s="30" t="s">
        <v>12</v>
      </c>
      <c r="C49" s="31" t="s">
        <v>89</v>
      </c>
      <c r="D49" s="30" t="s">
        <v>14</v>
      </c>
      <c r="E49" s="32">
        <v>1</v>
      </c>
      <c r="F49" s="30">
        <f t="shared" si="0"/>
        <v>200</v>
      </c>
      <c r="G49" s="33" t="s">
        <v>90</v>
      </c>
      <c r="H49" s="34"/>
    </row>
    <row r="50" ht="22" customHeight="1" spans="1:8">
      <c r="A50" s="30">
        <v>46</v>
      </c>
      <c r="B50" s="30" t="s">
        <v>12</v>
      </c>
      <c r="C50" s="31" t="s">
        <v>91</v>
      </c>
      <c r="D50" s="30" t="s">
        <v>14</v>
      </c>
      <c r="E50" s="32">
        <v>2</v>
      </c>
      <c r="F50" s="30">
        <f t="shared" si="0"/>
        <v>400</v>
      </c>
      <c r="G50" s="33">
        <v>13891569721</v>
      </c>
      <c r="H50" s="34"/>
    </row>
    <row r="51" ht="22" customHeight="1" spans="1:8">
      <c r="A51" s="30">
        <v>47</v>
      </c>
      <c r="B51" s="30" t="s">
        <v>12</v>
      </c>
      <c r="C51" s="31" t="s">
        <v>92</v>
      </c>
      <c r="D51" s="30" t="s">
        <v>14</v>
      </c>
      <c r="E51" s="32">
        <v>1.5</v>
      </c>
      <c r="F51" s="30">
        <f t="shared" si="0"/>
        <v>300</v>
      </c>
      <c r="G51" s="33" t="s">
        <v>93</v>
      </c>
      <c r="H51" s="34"/>
    </row>
    <row r="52" ht="22" customHeight="1" spans="1:8">
      <c r="A52" s="30">
        <v>48</v>
      </c>
      <c r="B52" s="30" t="s">
        <v>12</v>
      </c>
      <c r="C52" s="31" t="s">
        <v>94</v>
      </c>
      <c r="D52" s="30" t="s">
        <v>14</v>
      </c>
      <c r="E52" s="32">
        <v>0.8</v>
      </c>
      <c r="F52" s="30">
        <f t="shared" si="0"/>
        <v>160</v>
      </c>
      <c r="G52" s="33" t="s">
        <v>95</v>
      </c>
      <c r="H52" s="34"/>
    </row>
    <row r="53" ht="22" customHeight="1" spans="1:8">
      <c r="A53" s="30">
        <v>49</v>
      </c>
      <c r="B53" s="30" t="s">
        <v>12</v>
      </c>
      <c r="C53" s="31" t="s">
        <v>96</v>
      </c>
      <c r="D53" s="30" t="s">
        <v>14</v>
      </c>
      <c r="E53" s="32">
        <v>1</v>
      </c>
      <c r="F53" s="30">
        <f t="shared" si="0"/>
        <v>200</v>
      </c>
      <c r="G53" s="33" t="s">
        <v>86</v>
      </c>
      <c r="H53" s="34"/>
    </row>
    <row r="54" ht="22" customHeight="1" spans="1:8">
      <c r="A54" s="30">
        <v>50</v>
      </c>
      <c r="B54" s="30" t="s">
        <v>12</v>
      </c>
      <c r="C54" s="31" t="s">
        <v>97</v>
      </c>
      <c r="D54" s="30" t="s">
        <v>14</v>
      </c>
      <c r="E54" s="32">
        <v>1.5</v>
      </c>
      <c r="F54" s="30">
        <f t="shared" si="0"/>
        <v>300</v>
      </c>
      <c r="G54" s="33">
        <v>15619157359</v>
      </c>
      <c r="H54" s="34"/>
    </row>
    <row r="55" ht="22" customHeight="1" spans="1:8">
      <c r="A55" s="30">
        <v>51</v>
      </c>
      <c r="B55" s="30" t="s">
        <v>12</v>
      </c>
      <c r="C55" s="31" t="s">
        <v>98</v>
      </c>
      <c r="D55" s="30" t="s">
        <v>14</v>
      </c>
      <c r="E55" s="32">
        <v>1</v>
      </c>
      <c r="F55" s="30">
        <f t="shared" si="0"/>
        <v>200</v>
      </c>
      <c r="G55" s="33" t="s">
        <v>99</v>
      </c>
      <c r="H55" s="34"/>
    </row>
    <row r="56" ht="22" customHeight="1" spans="1:8">
      <c r="A56" s="30">
        <v>52</v>
      </c>
      <c r="B56" s="30" t="s">
        <v>12</v>
      </c>
      <c r="C56" s="31" t="s">
        <v>100</v>
      </c>
      <c r="D56" s="30" t="s">
        <v>14</v>
      </c>
      <c r="E56" s="32">
        <v>2</v>
      </c>
      <c r="F56" s="30">
        <f t="shared" si="0"/>
        <v>400</v>
      </c>
      <c r="G56" s="33" t="s">
        <v>101</v>
      </c>
      <c r="H56" s="34"/>
    </row>
    <row r="57" ht="22" customHeight="1" spans="1:8">
      <c r="A57" s="30">
        <v>53</v>
      </c>
      <c r="B57" s="30" t="s">
        <v>12</v>
      </c>
      <c r="C57" s="31" t="s">
        <v>102</v>
      </c>
      <c r="D57" s="30" t="s">
        <v>14</v>
      </c>
      <c r="E57" s="32">
        <v>1</v>
      </c>
      <c r="F57" s="30">
        <f t="shared" si="0"/>
        <v>200</v>
      </c>
      <c r="G57" s="33" t="s">
        <v>103</v>
      </c>
      <c r="H57" s="34" t="s">
        <v>104</v>
      </c>
    </row>
    <row r="58" ht="22" customHeight="1" spans="1:8">
      <c r="A58" s="30">
        <v>54</v>
      </c>
      <c r="B58" s="30" t="s">
        <v>12</v>
      </c>
      <c r="C58" s="31" t="s">
        <v>105</v>
      </c>
      <c r="D58" s="30" t="s">
        <v>14</v>
      </c>
      <c r="E58" s="32">
        <v>2</v>
      </c>
      <c r="F58" s="30">
        <f t="shared" si="0"/>
        <v>400</v>
      </c>
      <c r="G58" s="33" t="s">
        <v>106</v>
      </c>
      <c r="H58" s="34"/>
    </row>
    <row r="59" ht="22" customHeight="1" spans="1:8">
      <c r="A59" s="30">
        <v>55</v>
      </c>
      <c r="B59" s="30" t="s">
        <v>12</v>
      </c>
      <c r="C59" s="31" t="s">
        <v>107</v>
      </c>
      <c r="D59" s="30" t="s">
        <v>14</v>
      </c>
      <c r="E59" s="32">
        <v>2</v>
      </c>
      <c r="F59" s="30">
        <f t="shared" si="0"/>
        <v>400</v>
      </c>
      <c r="G59" s="33" t="s">
        <v>108</v>
      </c>
      <c r="H59" s="34"/>
    </row>
    <row r="60" ht="22" customHeight="1" spans="1:8">
      <c r="A60" s="30">
        <v>56</v>
      </c>
      <c r="B60" s="30" t="s">
        <v>12</v>
      </c>
      <c r="C60" s="31" t="s">
        <v>109</v>
      </c>
      <c r="D60" s="30" t="s">
        <v>14</v>
      </c>
      <c r="E60" s="32">
        <v>4</v>
      </c>
      <c r="F60" s="30">
        <f t="shared" si="0"/>
        <v>800</v>
      </c>
      <c r="G60" s="33" t="s">
        <v>110</v>
      </c>
      <c r="H60" s="34"/>
    </row>
    <row r="61" ht="22" customHeight="1" spans="1:8">
      <c r="A61" s="30">
        <v>57</v>
      </c>
      <c r="B61" s="30" t="s">
        <v>12</v>
      </c>
      <c r="C61" s="31" t="s">
        <v>111</v>
      </c>
      <c r="D61" s="30" t="s">
        <v>14</v>
      </c>
      <c r="E61" s="32">
        <v>1</v>
      </c>
      <c r="F61" s="30">
        <f t="shared" si="0"/>
        <v>200</v>
      </c>
      <c r="G61" s="33" t="s">
        <v>112</v>
      </c>
      <c r="H61" s="34"/>
    </row>
    <row r="62" ht="22" customHeight="1" spans="1:8">
      <c r="A62" s="30">
        <v>58</v>
      </c>
      <c r="B62" s="30" t="s">
        <v>12</v>
      </c>
      <c r="C62" s="31" t="s">
        <v>113</v>
      </c>
      <c r="D62" s="30" t="s">
        <v>14</v>
      </c>
      <c r="E62" s="32">
        <v>1</v>
      </c>
      <c r="F62" s="30">
        <f t="shared" si="0"/>
        <v>200</v>
      </c>
      <c r="G62" s="33" t="s">
        <v>114</v>
      </c>
      <c r="H62" s="34"/>
    </row>
    <row r="63" ht="22" customHeight="1" spans="1:8">
      <c r="A63" s="30">
        <v>59</v>
      </c>
      <c r="B63" s="30" t="s">
        <v>12</v>
      </c>
      <c r="C63" s="31" t="s">
        <v>115</v>
      </c>
      <c r="D63" s="30" t="s">
        <v>14</v>
      </c>
      <c r="E63" s="32">
        <v>2</v>
      </c>
      <c r="F63" s="30">
        <f t="shared" si="0"/>
        <v>400</v>
      </c>
      <c r="G63" s="33" t="s">
        <v>23</v>
      </c>
      <c r="H63" s="34"/>
    </row>
    <row r="64" ht="22" customHeight="1" spans="1:8">
      <c r="A64" s="30">
        <v>60</v>
      </c>
      <c r="B64" s="30" t="s">
        <v>12</v>
      </c>
      <c r="C64" s="31" t="s">
        <v>116</v>
      </c>
      <c r="D64" s="30" t="s">
        <v>14</v>
      </c>
      <c r="E64" s="32">
        <v>2</v>
      </c>
      <c r="F64" s="30">
        <f t="shared" si="0"/>
        <v>400</v>
      </c>
      <c r="G64" s="33" t="s">
        <v>117</v>
      </c>
      <c r="H64" s="34"/>
    </row>
    <row r="65" ht="22" customHeight="1" spans="1:8">
      <c r="A65" s="30">
        <v>61</v>
      </c>
      <c r="B65" s="30" t="s">
        <v>12</v>
      </c>
      <c r="C65" s="31" t="s">
        <v>54</v>
      </c>
      <c r="D65" s="30" t="s">
        <v>14</v>
      </c>
      <c r="E65" s="32">
        <v>1.5</v>
      </c>
      <c r="F65" s="30">
        <f t="shared" si="0"/>
        <v>300</v>
      </c>
      <c r="G65" s="33" t="s">
        <v>55</v>
      </c>
      <c r="H65" s="34"/>
    </row>
    <row r="66" ht="22" customHeight="1" spans="1:8">
      <c r="A66" s="30">
        <v>62</v>
      </c>
      <c r="B66" s="30" t="s">
        <v>12</v>
      </c>
      <c r="C66" s="31" t="s">
        <v>118</v>
      </c>
      <c r="D66" s="30" t="s">
        <v>14</v>
      </c>
      <c r="E66" s="32">
        <v>1.2</v>
      </c>
      <c r="F66" s="30">
        <f t="shared" si="0"/>
        <v>240</v>
      </c>
      <c r="G66" s="33">
        <v>15291553307</v>
      </c>
      <c r="H66" s="34"/>
    </row>
    <row r="67" ht="22" customHeight="1" spans="1:8">
      <c r="A67" s="30">
        <v>63</v>
      </c>
      <c r="B67" s="30" t="s">
        <v>12</v>
      </c>
      <c r="C67" s="31" t="s">
        <v>119</v>
      </c>
      <c r="D67" s="30" t="s">
        <v>14</v>
      </c>
      <c r="E67" s="32">
        <v>1</v>
      </c>
      <c r="F67" s="30">
        <f t="shared" si="0"/>
        <v>200</v>
      </c>
      <c r="G67" s="33" t="s">
        <v>120</v>
      </c>
      <c r="H67" s="34"/>
    </row>
    <row r="68" ht="22" customHeight="1" spans="1:8">
      <c r="A68" s="30">
        <v>64</v>
      </c>
      <c r="B68" s="30" t="s">
        <v>12</v>
      </c>
      <c r="C68" s="31" t="s">
        <v>121</v>
      </c>
      <c r="D68" s="30" t="s">
        <v>14</v>
      </c>
      <c r="E68" s="32">
        <v>1</v>
      </c>
      <c r="F68" s="30">
        <f t="shared" si="0"/>
        <v>200</v>
      </c>
      <c r="G68" s="33" t="s">
        <v>122</v>
      </c>
      <c r="H68" s="34"/>
    </row>
    <row r="69" ht="22" customHeight="1" spans="1:8">
      <c r="A69" s="30">
        <v>65</v>
      </c>
      <c r="B69" s="30" t="s">
        <v>12</v>
      </c>
      <c r="C69" s="31" t="s">
        <v>123</v>
      </c>
      <c r="D69" s="30" t="s">
        <v>14</v>
      </c>
      <c r="E69" s="32">
        <v>2</v>
      </c>
      <c r="F69" s="30">
        <f t="shared" si="0"/>
        <v>400</v>
      </c>
      <c r="G69" s="33" t="s">
        <v>124</v>
      </c>
      <c r="H69" s="34"/>
    </row>
    <row r="70" ht="22" customHeight="1" spans="1:8">
      <c r="A70" s="30">
        <v>66</v>
      </c>
      <c r="B70" s="30" t="s">
        <v>12</v>
      </c>
      <c r="C70" s="31" t="s">
        <v>56</v>
      </c>
      <c r="D70" s="30" t="s">
        <v>14</v>
      </c>
      <c r="E70" s="32">
        <v>2.2</v>
      </c>
      <c r="F70" s="30">
        <f t="shared" ref="F70:F79" si="1">E70*200</f>
        <v>440</v>
      </c>
      <c r="G70" s="33" t="s">
        <v>57</v>
      </c>
      <c r="H70" s="34"/>
    </row>
    <row r="71" ht="22" customHeight="1" spans="1:8">
      <c r="A71" s="30">
        <v>67</v>
      </c>
      <c r="B71" s="30" t="s">
        <v>12</v>
      </c>
      <c r="C71" s="31" t="s">
        <v>125</v>
      </c>
      <c r="D71" s="30" t="s">
        <v>14</v>
      </c>
      <c r="E71" s="32">
        <v>1</v>
      </c>
      <c r="F71" s="30">
        <f t="shared" si="1"/>
        <v>200</v>
      </c>
      <c r="G71" s="33" t="s">
        <v>23</v>
      </c>
      <c r="H71" s="34"/>
    </row>
    <row r="72" ht="22" customHeight="1" spans="1:8">
      <c r="A72" s="30">
        <v>68</v>
      </c>
      <c r="B72" s="30" t="s">
        <v>12</v>
      </c>
      <c r="C72" s="31" t="s">
        <v>126</v>
      </c>
      <c r="D72" s="30" t="s">
        <v>14</v>
      </c>
      <c r="E72" s="32">
        <v>1</v>
      </c>
      <c r="F72" s="30">
        <f t="shared" si="1"/>
        <v>200</v>
      </c>
      <c r="G72" s="33" t="s">
        <v>127</v>
      </c>
      <c r="H72" s="34"/>
    </row>
    <row r="73" ht="22" customHeight="1" spans="1:8">
      <c r="A73" s="30">
        <v>69</v>
      </c>
      <c r="B73" s="30" t="s">
        <v>12</v>
      </c>
      <c r="C73" s="31" t="s">
        <v>128</v>
      </c>
      <c r="D73" s="30" t="s">
        <v>14</v>
      </c>
      <c r="E73" s="32">
        <v>1</v>
      </c>
      <c r="F73" s="30">
        <f t="shared" si="1"/>
        <v>200</v>
      </c>
      <c r="G73" s="33" t="s">
        <v>129</v>
      </c>
      <c r="H73" s="34"/>
    </row>
    <row r="74" ht="22" customHeight="1" spans="1:8">
      <c r="A74" s="30">
        <v>70</v>
      </c>
      <c r="B74" s="30" t="s">
        <v>12</v>
      </c>
      <c r="C74" s="31" t="s">
        <v>130</v>
      </c>
      <c r="D74" s="30" t="s">
        <v>14</v>
      </c>
      <c r="E74" s="32">
        <v>1</v>
      </c>
      <c r="F74" s="30">
        <f t="shared" si="1"/>
        <v>200</v>
      </c>
      <c r="G74" s="33" t="s">
        <v>131</v>
      </c>
      <c r="H74" s="34"/>
    </row>
    <row r="75" ht="22" customHeight="1" spans="1:8">
      <c r="A75" s="30">
        <v>71</v>
      </c>
      <c r="B75" s="30" t="s">
        <v>12</v>
      </c>
      <c r="C75" s="31" t="s">
        <v>132</v>
      </c>
      <c r="D75" s="30" t="s">
        <v>14</v>
      </c>
      <c r="E75" s="32">
        <v>1.5</v>
      </c>
      <c r="F75" s="30">
        <f t="shared" si="1"/>
        <v>300</v>
      </c>
      <c r="G75" s="33" t="s">
        <v>133</v>
      </c>
      <c r="H75" s="34"/>
    </row>
    <row r="76" ht="22" customHeight="1" spans="1:8">
      <c r="A76" s="30">
        <v>72</v>
      </c>
      <c r="B76" s="30" t="s">
        <v>12</v>
      </c>
      <c r="C76" s="31" t="s">
        <v>134</v>
      </c>
      <c r="D76" s="30" t="s">
        <v>14</v>
      </c>
      <c r="E76" s="32">
        <v>1</v>
      </c>
      <c r="F76" s="30">
        <f t="shared" si="1"/>
        <v>200</v>
      </c>
      <c r="G76" s="33" t="s">
        <v>135</v>
      </c>
      <c r="H76" s="34" t="s">
        <v>136</v>
      </c>
    </row>
    <row r="77" ht="22" customHeight="1" spans="1:8">
      <c r="A77" s="30">
        <v>73</v>
      </c>
      <c r="B77" s="30" t="s">
        <v>12</v>
      </c>
      <c r="C77" s="31" t="s">
        <v>137</v>
      </c>
      <c r="D77" s="30" t="s">
        <v>14</v>
      </c>
      <c r="E77" s="32">
        <v>3</v>
      </c>
      <c r="F77" s="30">
        <f t="shared" si="1"/>
        <v>600</v>
      </c>
      <c r="G77" s="33" t="s">
        <v>138</v>
      </c>
      <c r="H77" s="34"/>
    </row>
    <row r="78" ht="22" customHeight="1" spans="1:8">
      <c r="A78" s="30">
        <v>74</v>
      </c>
      <c r="B78" s="30" t="s">
        <v>12</v>
      </c>
      <c r="C78" s="31" t="s">
        <v>139</v>
      </c>
      <c r="D78" s="30" t="s">
        <v>14</v>
      </c>
      <c r="E78" s="32">
        <v>2</v>
      </c>
      <c r="F78" s="30">
        <f t="shared" si="1"/>
        <v>400</v>
      </c>
      <c r="G78" s="33" t="s">
        <v>140</v>
      </c>
      <c r="H78" s="34"/>
    </row>
    <row r="79" ht="22" customHeight="1" spans="1:8">
      <c r="A79" s="30">
        <v>75</v>
      </c>
      <c r="B79" s="30" t="s">
        <v>12</v>
      </c>
      <c r="C79" s="31" t="s">
        <v>141</v>
      </c>
      <c r="D79" s="30" t="s">
        <v>14</v>
      </c>
      <c r="E79" s="32">
        <v>2.5</v>
      </c>
      <c r="F79" s="30">
        <f t="shared" si="1"/>
        <v>500</v>
      </c>
      <c r="G79" s="33" t="s">
        <v>142</v>
      </c>
      <c r="H79" s="34"/>
    </row>
    <row r="80" ht="22" customHeight="1" spans="1:8">
      <c r="A80" s="30">
        <v>76</v>
      </c>
      <c r="B80" s="30" t="s">
        <v>12</v>
      </c>
      <c r="C80" s="31" t="s">
        <v>143</v>
      </c>
      <c r="D80" s="30" t="s">
        <v>14</v>
      </c>
      <c r="E80" s="32">
        <v>1</v>
      </c>
      <c r="F80" s="30">
        <f t="shared" ref="F80:F132" si="2">E80*200</f>
        <v>200</v>
      </c>
      <c r="G80" s="33">
        <v>18740650195</v>
      </c>
      <c r="H80" s="34"/>
    </row>
    <row r="81" ht="22" customHeight="1" spans="1:8">
      <c r="A81" s="30">
        <v>77</v>
      </c>
      <c r="B81" s="30" t="s">
        <v>12</v>
      </c>
      <c r="C81" s="31" t="s">
        <v>144</v>
      </c>
      <c r="D81" s="30" t="s">
        <v>14</v>
      </c>
      <c r="E81" s="32">
        <v>1</v>
      </c>
      <c r="F81" s="30">
        <f t="shared" si="2"/>
        <v>200</v>
      </c>
      <c r="G81" s="33">
        <v>13991553179</v>
      </c>
      <c r="H81" s="34"/>
    </row>
    <row r="82" ht="22" customHeight="1" spans="1:8">
      <c r="A82" s="30">
        <v>78</v>
      </c>
      <c r="B82" s="32" t="s">
        <v>145</v>
      </c>
      <c r="C82" s="31" t="s">
        <v>146</v>
      </c>
      <c r="D82" s="30" t="s">
        <v>14</v>
      </c>
      <c r="E82" s="32">
        <v>0.7</v>
      </c>
      <c r="F82" s="30">
        <f t="shared" si="2"/>
        <v>140</v>
      </c>
      <c r="G82" s="33">
        <v>19829152662</v>
      </c>
      <c r="H82" s="37"/>
    </row>
    <row r="83" ht="22" customHeight="1" spans="1:8">
      <c r="A83" s="30">
        <v>79</v>
      </c>
      <c r="B83" s="32" t="s">
        <v>145</v>
      </c>
      <c r="C83" s="31" t="s">
        <v>147</v>
      </c>
      <c r="D83" s="30" t="s">
        <v>14</v>
      </c>
      <c r="E83" s="32">
        <v>1</v>
      </c>
      <c r="F83" s="30">
        <f t="shared" si="2"/>
        <v>200</v>
      </c>
      <c r="G83" s="33" t="s">
        <v>148</v>
      </c>
      <c r="H83" s="37"/>
    </row>
    <row r="84" ht="22" customHeight="1" spans="1:8">
      <c r="A84" s="30">
        <v>80</v>
      </c>
      <c r="B84" s="32" t="s">
        <v>145</v>
      </c>
      <c r="C84" s="31" t="s">
        <v>149</v>
      </c>
      <c r="D84" s="30" t="s">
        <v>14</v>
      </c>
      <c r="E84" s="32">
        <v>2</v>
      </c>
      <c r="F84" s="30">
        <f t="shared" si="2"/>
        <v>400</v>
      </c>
      <c r="G84" s="33" t="s">
        <v>150</v>
      </c>
      <c r="H84" s="37"/>
    </row>
    <row r="85" ht="22" customHeight="1" spans="1:8">
      <c r="A85" s="30">
        <v>81</v>
      </c>
      <c r="B85" s="32" t="s">
        <v>145</v>
      </c>
      <c r="C85" s="31" t="s">
        <v>151</v>
      </c>
      <c r="D85" s="30" t="s">
        <v>14</v>
      </c>
      <c r="E85" s="32">
        <v>3.5</v>
      </c>
      <c r="F85" s="30">
        <f t="shared" si="2"/>
        <v>700</v>
      </c>
      <c r="G85" s="33" t="s">
        <v>152</v>
      </c>
      <c r="H85" s="37"/>
    </row>
    <row r="86" ht="22" customHeight="1" spans="1:8">
      <c r="A86" s="30">
        <v>82</v>
      </c>
      <c r="B86" s="32" t="s">
        <v>145</v>
      </c>
      <c r="C86" s="31" t="s">
        <v>153</v>
      </c>
      <c r="D86" s="30" t="s">
        <v>14</v>
      </c>
      <c r="E86" s="32">
        <v>3</v>
      </c>
      <c r="F86" s="30">
        <f t="shared" si="2"/>
        <v>600</v>
      </c>
      <c r="G86" s="33">
        <v>18700504637</v>
      </c>
      <c r="H86" s="37"/>
    </row>
    <row r="87" ht="22" customHeight="1" spans="1:8">
      <c r="A87" s="30">
        <v>83</v>
      </c>
      <c r="B87" s="32" t="s">
        <v>145</v>
      </c>
      <c r="C87" s="31" t="s">
        <v>154</v>
      </c>
      <c r="D87" s="30" t="s">
        <v>14</v>
      </c>
      <c r="E87" s="32">
        <v>2</v>
      </c>
      <c r="F87" s="30">
        <f t="shared" si="2"/>
        <v>400</v>
      </c>
      <c r="G87" s="33" t="s">
        <v>155</v>
      </c>
      <c r="H87" s="37"/>
    </row>
    <row r="88" ht="22" customHeight="1" spans="1:8">
      <c r="A88" s="30">
        <v>84</v>
      </c>
      <c r="B88" s="32" t="s">
        <v>145</v>
      </c>
      <c r="C88" s="31" t="s">
        <v>156</v>
      </c>
      <c r="D88" s="30" t="s">
        <v>14</v>
      </c>
      <c r="E88" s="32">
        <v>2</v>
      </c>
      <c r="F88" s="30">
        <f t="shared" si="2"/>
        <v>400</v>
      </c>
      <c r="G88" s="33" t="s">
        <v>157</v>
      </c>
      <c r="H88" s="37"/>
    </row>
    <row r="89" ht="22" customHeight="1" spans="1:8">
      <c r="A89" s="30">
        <v>85</v>
      </c>
      <c r="B89" s="32" t="s">
        <v>145</v>
      </c>
      <c r="C89" s="31" t="s">
        <v>158</v>
      </c>
      <c r="D89" s="30" t="s">
        <v>14</v>
      </c>
      <c r="E89" s="32">
        <v>5.5</v>
      </c>
      <c r="F89" s="30">
        <f t="shared" si="2"/>
        <v>1100</v>
      </c>
      <c r="G89" s="33" t="s">
        <v>159</v>
      </c>
      <c r="H89" s="37"/>
    </row>
    <row r="90" ht="22" customHeight="1" spans="1:8">
      <c r="A90" s="30">
        <v>86</v>
      </c>
      <c r="B90" s="32" t="s">
        <v>145</v>
      </c>
      <c r="C90" s="31" t="s">
        <v>160</v>
      </c>
      <c r="D90" s="30" t="s">
        <v>14</v>
      </c>
      <c r="E90" s="32">
        <v>1.5</v>
      </c>
      <c r="F90" s="30">
        <f t="shared" si="2"/>
        <v>300</v>
      </c>
      <c r="G90" s="33" t="s">
        <v>161</v>
      </c>
      <c r="H90" s="37"/>
    </row>
    <row r="91" ht="22" customHeight="1" spans="1:8">
      <c r="A91" s="30">
        <v>87</v>
      </c>
      <c r="B91" s="32" t="s">
        <v>145</v>
      </c>
      <c r="C91" s="31" t="s">
        <v>162</v>
      </c>
      <c r="D91" s="30" t="s">
        <v>14</v>
      </c>
      <c r="E91" s="32">
        <v>1</v>
      </c>
      <c r="F91" s="30">
        <f t="shared" si="2"/>
        <v>200</v>
      </c>
      <c r="G91" s="33" t="s">
        <v>163</v>
      </c>
      <c r="H91" s="37"/>
    </row>
    <row r="92" ht="22" customHeight="1" spans="1:8">
      <c r="A92" s="30">
        <v>88</v>
      </c>
      <c r="B92" s="32" t="s">
        <v>145</v>
      </c>
      <c r="C92" s="31" t="s">
        <v>164</v>
      </c>
      <c r="D92" s="30" t="s">
        <v>14</v>
      </c>
      <c r="E92" s="32">
        <v>2</v>
      </c>
      <c r="F92" s="30">
        <f t="shared" si="2"/>
        <v>400</v>
      </c>
      <c r="G92" s="33" t="s">
        <v>165</v>
      </c>
      <c r="H92" s="37"/>
    </row>
    <row r="93" ht="22" customHeight="1" spans="1:8">
      <c r="A93" s="30">
        <v>89</v>
      </c>
      <c r="B93" s="32" t="s">
        <v>145</v>
      </c>
      <c r="C93" s="31" t="s">
        <v>166</v>
      </c>
      <c r="D93" s="30" t="s">
        <v>14</v>
      </c>
      <c r="E93" s="32">
        <v>5.5</v>
      </c>
      <c r="F93" s="30">
        <f t="shared" si="2"/>
        <v>1100</v>
      </c>
      <c r="G93" s="33" t="s">
        <v>167</v>
      </c>
      <c r="H93" s="37"/>
    </row>
    <row r="94" ht="22" customHeight="1" spans="1:8">
      <c r="A94" s="30">
        <v>90</v>
      </c>
      <c r="B94" s="32" t="s">
        <v>145</v>
      </c>
      <c r="C94" s="31" t="s">
        <v>168</v>
      </c>
      <c r="D94" s="30" t="s">
        <v>14</v>
      </c>
      <c r="E94" s="32">
        <v>1</v>
      </c>
      <c r="F94" s="30">
        <f t="shared" si="2"/>
        <v>200</v>
      </c>
      <c r="G94" s="33" t="s">
        <v>169</v>
      </c>
      <c r="H94" s="37"/>
    </row>
    <row r="95" ht="22" customHeight="1" spans="1:8">
      <c r="A95" s="30">
        <v>91</v>
      </c>
      <c r="B95" s="32" t="s">
        <v>145</v>
      </c>
      <c r="C95" s="31" t="s">
        <v>170</v>
      </c>
      <c r="D95" s="30" t="s">
        <v>14</v>
      </c>
      <c r="E95" s="32">
        <v>2</v>
      </c>
      <c r="F95" s="30">
        <f t="shared" si="2"/>
        <v>400</v>
      </c>
      <c r="G95" s="33" t="s">
        <v>148</v>
      </c>
      <c r="H95" s="37"/>
    </row>
    <row r="96" ht="22" customHeight="1" spans="1:8">
      <c r="A96" s="30">
        <v>92</v>
      </c>
      <c r="B96" s="32" t="s">
        <v>145</v>
      </c>
      <c r="C96" s="31" t="s">
        <v>171</v>
      </c>
      <c r="D96" s="30" t="s">
        <v>14</v>
      </c>
      <c r="E96" s="32">
        <v>1.8</v>
      </c>
      <c r="F96" s="30">
        <f t="shared" si="2"/>
        <v>360</v>
      </c>
      <c r="G96" s="33">
        <v>13484697611</v>
      </c>
      <c r="H96" s="37"/>
    </row>
    <row r="97" ht="22" customHeight="1" spans="1:8">
      <c r="A97" s="30">
        <v>93</v>
      </c>
      <c r="B97" s="32" t="s">
        <v>145</v>
      </c>
      <c r="C97" s="31" t="s">
        <v>172</v>
      </c>
      <c r="D97" s="30" t="s">
        <v>14</v>
      </c>
      <c r="E97" s="32">
        <v>2.5</v>
      </c>
      <c r="F97" s="30">
        <f t="shared" si="2"/>
        <v>500</v>
      </c>
      <c r="G97" s="33" t="s">
        <v>173</v>
      </c>
      <c r="H97" s="37"/>
    </row>
    <row r="98" ht="22" customHeight="1" spans="1:8">
      <c r="A98" s="30">
        <v>94</v>
      </c>
      <c r="B98" s="32" t="s">
        <v>145</v>
      </c>
      <c r="C98" s="31" t="s">
        <v>174</v>
      </c>
      <c r="D98" s="30" t="s">
        <v>14</v>
      </c>
      <c r="E98" s="32">
        <v>3</v>
      </c>
      <c r="F98" s="30">
        <f t="shared" si="2"/>
        <v>600</v>
      </c>
      <c r="G98" s="33">
        <v>18829657196</v>
      </c>
      <c r="H98" s="37"/>
    </row>
    <row r="99" ht="22" customHeight="1" spans="1:8">
      <c r="A99" s="30">
        <v>95</v>
      </c>
      <c r="B99" s="32" t="s">
        <v>145</v>
      </c>
      <c r="C99" s="31" t="s">
        <v>175</v>
      </c>
      <c r="D99" s="30" t="s">
        <v>14</v>
      </c>
      <c r="E99" s="32">
        <v>0.8</v>
      </c>
      <c r="F99" s="30">
        <f t="shared" si="2"/>
        <v>160</v>
      </c>
      <c r="G99" s="33">
        <v>15191522328</v>
      </c>
      <c r="H99" s="37"/>
    </row>
    <row r="100" ht="22" customHeight="1" spans="1:8">
      <c r="A100" s="30">
        <v>96</v>
      </c>
      <c r="B100" s="32" t="s">
        <v>145</v>
      </c>
      <c r="C100" s="31" t="s">
        <v>176</v>
      </c>
      <c r="D100" s="30" t="s">
        <v>14</v>
      </c>
      <c r="E100" s="32">
        <v>1</v>
      </c>
      <c r="F100" s="30">
        <f t="shared" si="2"/>
        <v>200</v>
      </c>
      <c r="G100" s="33">
        <v>18891851535</v>
      </c>
      <c r="H100" s="37"/>
    </row>
    <row r="101" ht="22" customHeight="1" spans="1:8">
      <c r="A101" s="30">
        <v>97</v>
      </c>
      <c r="B101" s="32" t="s">
        <v>145</v>
      </c>
      <c r="C101" s="31" t="s">
        <v>177</v>
      </c>
      <c r="D101" s="30" t="s">
        <v>14</v>
      </c>
      <c r="E101" s="32">
        <v>1.5</v>
      </c>
      <c r="F101" s="30">
        <f t="shared" si="2"/>
        <v>300</v>
      </c>
      <c r="G101" s="33">
        <v>19191138932</v>
      </c>
      <c r="H101" s="37"/>
    </row>
    <row r="102" ht="22" customHeight="1" spans="1:8">
      <c r="A102" s="30">
        <v>98</v>
      </c>
      <c r="B102" s="32" t="s">
        <v>145</v>
      </c>
      <c r="C102" s="31" t="s">
        <v>178</v>
      </c>
      <c r="D102" s="30" t="s">
        <v>14</v>
      </c>
      <c r="E102" s="32">
        <v>3</v>
      </c>
      <c r="F102" s="30">
        <f t="shared" si="2"/>
        <v>600</v>
      </c>
      <c r="G102" s="33" t="s">
        <v>179</v>
      </c>
      <c r="H102" s="37"/>
    </row>
    <row r="103" ht="22" customHeight="1" spans="1:8">
      <c r="A103" s="30">
        <v>99</v>
      </c>
      <c r="B103" s="32" t="s">
        <v>145</v>
      </c>
      <c r="C103" s="31" t="s">
        <v>180</v>
      </c>
      <c r="D103" s="30" t="s">
        <v>14</v>
      </c>
      <c r="E103" s="32">
        <v>3</v>
      </c>
      <c r="F103" s="30">
        <f t="shared" si="2"/>
        <v>600</v>
      </c>
      <c r="G103" s="33" t="s">
        <v>181</v>
      </c>
      <c r="H103" s="37"/>
    </row>
    <row r="104" ht="22" customHeight="1" spans="1:8">
      <c r="A104" s="30">
        <v>100</v>
      </c>
      <c r="B104" s="32" t="s">
        <v>145</v>
      </c>
      <c r="C104" s="31" t="s">
        <v>182</v>
      </c>
      <c r="D104" s="30" t="s">
        <v>14</v>
      </c>
      <c r="E104" s="32">
        <v>2</v>
      </c>
      <c r="F104" s="30">
        <f t="shared" si="2"/>
        <v>400</v>
      </c>
      <c r="G104" s="33" t="s">
        <v>183</v>
      </c>
      <c r="H104" s="37"/>
    </row>
    <row r="105" ht="22" customHeight="1" spans="1:8">
      <c r="A105" s="30">
        <v>101</v>
      </c>
      <c r="B105" s="32" t="s">
        <v>145</v>
      </c>
      <c r="C105" s="31" t="s">
        <v>184</v>
      </c>
      <c r="D105" s="30" t="s">
        <v>14</v>
      </c>
      <c r="E105" s="32">
        <v>1</v>
      </c>
      <c r="F105" s="30">
        <f t="shared" si="2"/>
        <v>200</v>
      </c>
      <c r="G105" s="33" t="s">
        <v>185</v>
      </c>
      <c r="H105" s="37"/>
    </row>
    <row r="106" ht="22" customHeight="1" spans="1:8">
      <c r="A106" s="30">
        <v>102</v>
      </c>
      <c r="B106" s="32" t="s">
        <v>145</v>
      </c>
      <c r="C106" s="31" t="s">
        <v>186</v>
      </c>
      <c r="D106" s="30" t="s">
        <v>14</v>
      </c>
      <c r="E106" s="32">
        <v>2</v>
      </c>
      <c r="F106" s="30">
        <f t="shared" si="2"/>
        <v>400</v>
      </c>
      <c r="G106" s="33" t="s">
        <v>187</v>
      </c>
      <c r="H106" s="37"/>
    </row>
    <row r="107" ht="22" customHeight="1" spans="1:8">
      <c r="A107" s="30">
        <v>103</v>
      </c>
      <c r="B107" s="32" t="s">
        <v>145</v>
      </c>
      <c r="C107" s="38" t="s">
        <v>188</v>
      </c>
      <c r="D107" s="30" t="s">
        <v>14</v>
      </c>
      <c r="E107" s="32">
        <v>0.6</v>
      </c>
      <c r="F107" s="30">
        <f t="shared" si="2"/>
        <v>120</v>
      </c>
      <c r="G107" s="33" t="s">
        <v>189</v>
      </c>
      <c r="H107" s="37"/>
    </row>
    <row r="108" ht="22" customHeight="1" spans="1:8">
      <c r="A108" s="30">
        <v>104</v>
      </c>
      <c r="B108" s="32" t="s">
        <v>145</v>
      </c>
      <c r="C108" s="31" t="s">
        <v>190</v>
      </c>
      <c r="D108" s="30" t="s">
        <v>14</v>
      </c>
      <c r="E108" s="32">
        <v>2</v>
      </c>
      <c r="F108" s="30">
        <f t="shared" si="2"/>
        <v>400</v>
      </c>
      <c r="G108" s="33" t="s">
        <v>191</v>
      </c>
      <c r="H108" s="37"/>
    </row>
    <row r="109" ht="22" customHeight="1" spans="1:8">
      <c r="A109" s="30">
        <v>105</v>
      </c>
      <c r="B109" s="32" t="s">
        <v>145</v>
      </c>
      <c r="C109" s="31" t="s">
        <v>192</v>
      </c>
      <c r="D109" s="30" t="s">
        <v>14</v>
      </c>
      <c r="E109" s="32">
        <v>2</v>
      </c>
      <c r="F109" s="30">
        <f t="shared" si="2"/>
        <v>400</v>
      </c>
      <c r="G109" s="33" t="s">
        <v>193</v>
      </c>
      <c r="H109" s="37"/>
    </row>
    <row r="110" ht="22" customHeight="1" spans="1:8">
      <c r="A110" s="30">
        <v>106</v>
      </c>
      <c r="B110" s="32" t="s">
        <v>145</v>
      </c>
      <c r="C110" s="31" t="s">
        <v>194</v>
      </c>
      <c r="D110" s="30" t="s">
        <v>14</v>
      </c>
      <c r="E110" s="32">
        <v>1</v>
      </c>
      <c r="F110" s="30">
        <f t="shared" si="2"/>
        <v>200</v>
      </c>
      <c r="G110" s="33">
        <v>19945570598</v>
      </c>
      <c r="H110" s="37"/>
    </row>
    <row r="111" ht="22" customHeight="1" spans="1:8">
      <c r="A111" s="30">
        <v>107</v>
      </c>
      <c r="B111" s="32" t="s">
        <v>145</v>
      </c>
      <c r="C111" s="31" t="s">
        <v>195</v>
      </c>
      <c r="D111" s="30" t="s">
        <v>14</v>
      </c>
      <c r="E111" s="32">
        <v>2.5</v>
      </c>
      <c r="F111" s="30">
        <f t="shared" si="2"/>
        <v>500</v>
      </c>
      <c r="G111" s="33" t="s">
        <v>196</v>
      </c>
      <c r="H111" s="37"/>
    </row>
    <row r="112" ht="22" customHeight="1" spans="1:8">
      <c r="A112" s="30">
        <v>108</v>
      </c>
      <c r="B112" s="32" t="s">
        <v>145</v>
      </c>
      <c r="C112" s="31" t="s">
        <v>197</v>
      </c>
      <c r="D112" s="30" t="s">
        <v>14</v>
      </c>
      <c r="E112" s="32">
        <v>1</v>
      </c>
      <c r="F112" s="30">
        <f t="shared" si="2"/>
        <v>200</v>
      </c>
      <c r="G112" s="33" t="s">
        <v>198</v>
      </c>
      <c r="H112" s="37"/>
    </row>
    <row r="113" ht="22" customHeight="1" spans="1:8">
      <c r="A113" s="30">
        <v>109</v>
      </c>
      <c r="B113" s="32" t="s">
        <v>145</v>
      </c>
      <c r="C113" s="31" t="s">
        <v>199</v>
      </c>
      <c r="D113" s="30" t="s">
        <v>14</v>
      </c>
      <c r="E113" s="32">
        <v>1.5</v>
      </c>
      <c r="F113" s="30">
        <f t="shared" si="2"/>
        <v>300</v>
      </c>
      <c r="G113" s="33" t="s">
        <v>200</v>
      </c>
      <c r="H113" s="37"/>
    </row>
    <row r="114" ht="22" customHeight="1" spans="1:8">
      <c r="A114" s="30">
        <v>110</v>
      </c>
      <c r="B114" s="32" t="s">
        <v>145</v>
      </c>
      <c r="C114" s="31" t="s">
        <v>201</v>
      </c>
      <c r="D114" s="30" t="s">
        <v>14</v>
      </c>
      <c r="E114" s="32">
        <v>1.2</v>
      </c>
      <c r="F114" s="30">
        <f t="shared" si="2"/>
        <v>240</v>
      </c>
      <c r="G114" s="33" t="s">
        <v>202</v>
      </c>
      <c r="H114" s="37"/>
    </row>
    <row r="115" ht="22" customHeight="1" spans="1:8">
      <c r="A115" s="30">
        <v>111</v>
      </c>
      <c r="B115" s="32" t="s">
        <v>145</v>
      </c>
      <c r="C115" s="31" t="s">
        <v>203</v>
      </c>
      <c r="D115" s="30" t="s">
        <v>14</v>
      </c>
      <c r="E115" s="32">
        <v>2</v>
      </c>
      <c r="F115" s="30">
        <f t="shared" si="2"/>
        <v>400</v>
      </c>
      <c r="G115" s="33">
        <v>13571453669</v>
      </c>
      <c r="H115" s="37"/>
    </row>
    <row r="116" ht="22" customHeight="1" spans="1:8">
      <c r="A116" s="30">
        <v>112</v>
      </c>
      <c r="B116" s="32" t="s">
        <v>145</v>
      </c>
      <c r="C116" s="31" t="s">
        <v>204</v>
      </c>
      <c r="D116" s="30" t="s">
        <v>14</v>
      </c>
      <c r="E116" s="32">
        <v>3</v>
      </c>
      <c r="F116" s="30">
        <f t="shared" si="2"/>
        <v>600</v>
      </c>
      <c r="G116" s="33" t="s">
        <v>205</v>
      </c>
      <c r="H116" s="37"/>
    </row>
    <row r="117" ht="22" customHeight="1" spans="1:8">
      <c r="A117" s="30">
        <v>113</v>
      </c>
      <c r="B117" s="32" t="s">
        <v>145</v>
      </c>
      <c r="C117" s="31" t="s">
        <v>206</v>
      </c>
      <c r="D117" s="30" t="s">
        <v>14</v>
      </c>
      <c r="E117" s="32">
        <v>0.6</v>
      </c>
      <c r="F117" s="30">
        <f t="shared" si="2"/>
        <v>120</v>
      </c>
      <c r="G117" s="33" t="s">
        <v>207</v>
      </c>
      <c r="H117" s="37"/>
    </row>
    <row r="118" ht="22" customHeight="1" spans="1:8">
      <c r="A118" s="30">
        <v>114</v>
      </c>
      <c r="B118" s="32" t="s">
        <v>145</v>
      </c>
      <c r="C118" s="31" t="s">
        <v>208</v>
      </c>
      <c r="D118" s="30" t="s">
        <v>14</v>
      </c>
      <c r="E118" s="32">
        <v>0.8</v>
      </c>
      <c r="F118" s="30">
        <f t="shared" si="2"/>
        <v>160</v>
      </c>
      <c r="G118" s="33" t="s">
        <v>209</v>
      </c>
      <c r="H118" s="37"/>
    </row>
    <row r="119" ht="22" customHeight="1" spans="1:8">
      <c r="A119" s="30">
        <v>115</v>
      </c>
      <c r="B119" s="32" t="s">
        <v>145</v>
      </c>
      <c r="C119" s="31" t="s">
        <v>210</v>
      </c>
      <c r="D119" s="30" t="s">
        <v>14</v>
      </c>
      <c r="E119" s="32">
        <v>0.5</v>
      </c>
      <c r="F119" s="30">
        <f t="shared" si="2"/>
        <v>100</v>
      </c>
      <c r="G119" s="33" t="s">
        <v>211</v>
      </c>
      <c r="H119" s="37"/>
    </row>
    <row r="120" ht="22" customHeight="1" spans="1:8">
      <c r="A120" s="30">
        <v>116</v>
      </c>
      <c r="B120" s="32" t="s">
        <v>145</v>
      </c>
      <c r="C120" s="31" t="s">
        <v>212</v>
      </c>
      <c r="D120" s="30" t="s">
        <v>14</v>
      </c>
      <c r="E120" s="32">
        <v>3</v>
      </c>
      <c r="F120" s="30">
        <f t="shared" si="2"/>
        <v>600</v>
      </c>
      <c r="G120" s="33" t="s">
        <v>213</v>
      </c>
      <c r="H120" s="37"/>
    </row>
    <row r="121" ht="22" customHeight="1" spans="1:8">
      <c r="A121" s="30">
        <v>117</v>
      </c>
      <c r="B121" s="32" t="s">
        <v>145</v>
      </c>
      <c r="C121" s="31" t="s">
        <v>214</v>
      </c>
      <c r="D121" s="30" t="s">
        <v>14</v>
      </c>
      <c r="E121" s="32">
        <v>2</v>
      </c>
      <c r="F121" s="30">
        <f t="shared" si="2"/>
        <v>400</v>
      </c>
      <c r="G121" s="33">
        <v>18292535794</v>
      </c>
      <c r="H121" s="37"/>
    </row>
    <row r="122" ht="22" customHeight="1" spans="1:8">
      <c r="A122" s="30">
        <v>118</v>
      </c>
      <c r="B122" s="32" t="s">
        <v>145</v>
      </c>
      <c r="C122" s="31" t="s">
        <v>215</v>
      </c>
      <c r="D122" s="30" t="s">
        <v>14</v>
      </c>
      <c r="E122" s="32">
        <v>6</v>
      </c>
      <c r="F122" s="30">
        <f t="shared" si="2"/>
        <v>1200</v>
      </c>
      <c r="G122" s="33" t="s">
        <v>216</v>
      </c>
      <c r="H122" s="37"/>
    </row>
    <row r="123" ht="22" customHeight="1" spans="1:8">
      <c r="A123" s="30">
        <v>119</v>
      </c>
      <c r="B123" s="32" t="s">
        <v>145</v>
      </c>
      <c r="C123" s="31" t="s">
        <v>217</v>
      </c>
      <c r="D123" s="30" t="s">
        <v>14</v>
      </c>
      <c r="E123" s="32">
        <v>1.4</v>
      </c>
      <c r="F123" s="30">
        <f t="shared" si="2"/>
        <v>280</v>
      </c>
      <c r="G123" s="33" t="s">
        <v>218</v>
      </c>
      <c r="H123" s="37"/>
    </row>
    <row r="124" ht="22" customHeight="1" spans="1:8">
      <c r="A124" s="30">
        <v>120</v>
      </c>
      <c r="B124" s="32" t="s">
        <v>145</v>
      </c>
      <c r="C124" s="31" t="s">
        <v>219</v>
      </c>
      <c r="D124" s="30" t="s">
        <v>14</v>
      </c>
      <c r="E124" s="32">
        <v>1</v>
      </c>
      <c r="F124" s="30">
        <f t="shared" si="2"/>
        <v>200</v>
      </c>
      <c r="G124" s="33">
        <v>15091556864</v>
      </c>
      <c r="H124" s="37"/>
    </row>
    <row r="125" ht="22" customHeight="1" spans="1:8">
      <c r="A125" s="30">
        <v>121</v>
      </c>
      <c r="B125" s="32" t="s">
        <v>145</v>
      </c>
      <c r="C125" s="31" t="s">
        <v>220</v>
      </c>
      <c r="D125" s="30" t="s">
        <v>14</v>
      </c>
      <c r="E125" s="32">
        <v>1.2</v>
      </c>
      <c r="F125" s="30">
        <f t="shared" si="2"/>
        <v>240</v>
      </c>
      <c r="G125" s="33" t="s">
        <v>221</v>
      </c>
      <c r="H125" s="37"/>
    </row>
    <row r="126" ht="22" customHeight="1" spans="1:8">
      <c r="A126" s="30">
        <v>122</v>
      </c>
      <c r="B126" s="32" t="s">
        <v>145</v>
      </c>
      <c r="C126" s="31" t="s">
        <v>222</v>
      </c>
      <c r="D126" s="30" t="s">
        <v>14</v>
      </c>
      <c r="E126" s="32">
        <v>1</v>
      </c>
      <c r="F126" s="30">
        <f t="shared" si="2"/>
        <v>200</v>
      </c>
      <c r="G126" s="33" t="s">
        <v>223</v>
      </c>
      <c r="H126" s="37"/>
    </row>
    <row r="127" ht="22" customHeight="1" spans="1:8">
      <c r="A127" s="30">
        <v>123</v>
      </c>
      <c r="B127" s="32" t="s">
        <v>145</v>
      </c>
      <c r="C127" s="31" t="s">
        <v>224</v>
      </c>
      <c r="D127" s="30" t="s">
        <v>14</v>
      </c>
      <c r="E127" s="32">
        <v>3.6</v>
      </c>
      <c r="F127" s="30">
        <f t="shared" si="2"/>
        <v>720</v>
      </c>
      <c r="G127" s="33">
        <v>13772248689</v>
      </c>
      <c r="H127" s="37"/>
    </row>
    <row r="128" ht="22" customHeight="1" spans="1:8">
      <c r="A128" s="30">
        <v>124</v>
      </c>
      <c r="B128" s="38" t="s">
        <v>225</v>
      </c>
      <c r="C128" s="31" t="s">
        <v>226</v>
      </c>
      <c r="D128" s="30" t="s">
        <v>14</v>
      </c>
      <c r="E128" s="32">
        <v>1.5</v>
      </c>
      <c r="F128" s="30">
        <f t="shared" si="2"/>
        <v>300</v>
      </c>
      <c r="G128" s="43" t="s">
        <v>227</v>
      </c>
      <c r="H128" s="37"/>
    </row>
    <row r="129" ht="22" customHeight="1" spans="1:8">
      <c r="A129" s="30">
        <v>125</v>
      </c>
      <c r="B129" s="38" t="s">
        <v>225</v>
      </c>
      <c r="C129" s="31" t="s">
        <v>228</v>
      </c>
      <c r="D129" s="30" t="s">
        <v>14</v>
      </c>
      <c r="E129" s="32">
        <v>1.5</v>
      </c>
      <c r="F129" s="30">
        <f t="shared" si="2"/>
        <v>300</v>
      </c>
      <c r="G129" s="43" t="s">
        <v>229</v>
      </c>
      <c r="H129" s="37"/>
    </row>
    <row r="130" ht="22" customHeight="1" spans="1:8">
      <c r="A130" s="30">
        <v>126</v>
      </c>
      <c r="B130" s="38" t="s">
        <v>225</v>
      </c>
      <c r="C130" s="31" t="s">
        <v>230</v>
      </c>
      <c r="D130" s="30" t="s">
        <v>14</v>
      </c>
      <c r="E130" s="32">
        <v>4</v>
      </c>
      <c r="F130" s="30">
        <f t="shared" si="2"/>
        <v>800</v>
      </c>
      <c r="G130" s="33" t="s">
        <v>231</v>
      </c>
      <c r="H130" s="37"/>
    </row>
    <row r="131" ht="22" customHeight="1" spans="1:8">
      <c r="A131" s="30">
        <v>127</v>
      </c>
      <c r="B131" s="38" t="s">
        <v>225</v>
      </c>
      <c r="C131" s="31" t="s">
        <v>232</v>
      </c>
      <c r="D131" s="30" t="s">
        <v>14</v>
      </c>
      <c r="E131" s="32">
        <v>2</v>
      </c>
      <c r="F131" s="30">
        <f t="shared" si="2"/>
        <v>400</v>
      </c>
      <c r="G131" s="33">
        <v>15129354142</v>
      </c>
      <c r="H131" s="37"/>
    </row>
    <row r="132" ht="22" customHeight="1" spans="1:8">
      <c r="A132" s="30">
        <v>128</v>
      </c>
      <c r="B132" s="38" t="s">
        <v>225</v>
      </c>
      <c r="C132" s="31" t="s">
        <v>233</v>
      </c>
      <c r="D132" s="30" t="s">
        <v>14</v>
      </c>
      <c r="E132" s="32">
        <v>1.2</v>
      </c>
      <c r="F132" s="30">
        <f t="shared" ref="F132:F195" si="3">E132*200</f>
        <v>240</v>
      </c>
      <c r="G132" s="33" t="s">
        <v>234</v>
      </c>
      <c r="H132" s="37"/>
    </row>
    <row r="133" ht="22" customHeight="1" spans="1:8">
      <c r="A133" s="30">
        <v>129</v>
      </c>
      <c r="B133" s="38" t="s">
        <v>225</v>
      </c>
      <c r="C133" s="31" t="s">
        <v>235</v>
      </c>
      <c r="D133" s="30" t="s">
        <v>14</v>
      </c>
      <c r="E133" s="32">
        <v>2</v>
      </c>
      <c r="F133" s="30">
        <f t="shared" si="3"/>
        <v>400</v>
      </c>
      <c r="G133" s="33">
        <v>15191568140</v>
      </c>
      <c r="H133" s="37" t="s">
        <v>236</v>
      </c>
    </row>
    <row r="134" ht="22" customHeight="1" spans="1:8">
      <c r="A134" s="30">
        <v>130</v>
      </c>
      <c r="B134" s="38" t="s">
        <v>225</v>
      </c>
      <c r="C134" s="31" t="s">
        <v>237</v>
      </c>
      <c r="D134" s="30" t="s">
        <v>14</v>
      </c>
      <c r="E134" s="32">
        <v>2.5</v>
      </c>
      <c r="F134" s="30">
        <f t="shared" si="3"/>
        <v>500</v>
      </c>
      <c r="G134" s="33" t="s">
        <v>238</v>
      </c>
      <c r="H134" s="37"/>
    </row>
    <row r="135" ht="22" customHeight="1" spans="1:8">
      <c r="A135" s="30">
        <v>131</v>
      </c>
      <c r="B135" s="38" t="s">
        <v>225</v>
      </c>
      <c r="C135" s="31" t="s">
        <v>239</v>
      </c>
      <c r="D135" s="30" t="s">
        <v>14</v>
      </c>
      <c r="E135" s="32">
        <v>2</v>
      </c>
      <c r="F135" s="30">
        <f t="shared" si="3"/>
        <v>400</v>
      </c>
      <c r="G135" s="33" t="s">
        <v>240</v>
      </c>
      <c r="H135" s="37"/>
    </row>
    <row r="136" ht="22" customHeight="1" spans="1:8">
      <c r="A136" s="30">
        <v>132</v>
      </c>
      <c r="B136" s="38" t="s">
        <v>225</v>
      </c>
      <c r="C136" s="31" t="s">
        <v>241</v>
      </c>
      <c r="D136" s="30" t="s">
        <v>14</v>
      </c>
      <c r="E136" s="32">
        <v>2</v>
      </c>
      <c r="F136" s="30">
        <f t="shared" si="3"/>
        <v>400</v>
      </c>
      <c r="G136" s="33" t="s">
        <v>240</v>
      </c>
      <c r="H136" s="37" t="s">
        <v>242</v>
      </c>
    </row>
    <row r="137" ht="22" customHeight="1" spans="1:8">
      <c r="A137" s="30">
        <v>133</v>
      </c>
      <c r="B137" s="38" t="s">
        <v>225</v>
      </c>
      <c r="C137" s="31" t="s">
        <v>243</v>
      </c>
      <c r="D137" s="30" t="s">
        <v>14</v>
      </c>
      <c r="E137" s="32">
        <v>2</v>
      </c>
      <c r="F137" s="30">
        <f t="shared" si="3"/>
        <v>400</v>
      </c>
      <c r="G137" s="33" t="s">
        <v>244</v>
      </c>
      <c r="H137" s="37"/>
    </row>
    <row r="138" ht="22" customHeight="1" spans="1:8">
      <c r="A138" s="30">
        <v>134</v>
      </c>
      <c r="B138" s="38" t="s">
        <v>225</v>
      </c>
      <c r="C138" s="31" t="s">
        <v>245</v>
      </c>
      <c r="D138" s="30" t="s">
        <v>14</v>
      </c>
      <c r="E138" s="32">
        <v>3</v>
      </c>
      <c r="F138" s="30">
        <f t="shared" si="3"/>
        <v>600</v>
      </c>
      <c r="G138" s="33">
        <v>19191138974</v>
      </c>
      <c r="H138" s="37"/>
    </row>
    <row r="139" ht="22" customHeight="1" spans="1:8">
      <c r="A139" s="30">
        <v>135</v>
      </c>
      <c r="B139" s="38" t="s">
        <v>225</v>
      </c>
      <c r="C139" s="31" t="s">
        <v>246</v>
      </c>
      <c r="D139" s="30" t="s">
        <v>14</v>
      </c>
      <c r="E139" s="32">
        <v>0.5</v>
      </c>
      <c r="F139" s="30">
        <f t="shared" si="3"/>
        <v>100</v>
      </c>
      <c r="G139" s="33" t="s">
        <v>247</v>
      </c>
      <c r="H139" s="37"/>
    </row>
    <row r="140" ht="22" customHeight="1" spans="1:8">
      <c r="A140" s="30">
        <v>136</v>
      </c>
      <c r="B140" s="38" t="s">
        <v>225</v>
      </c>
      <c r="C140" s="31" t="s">
        <v>248</v>
      </c>
      <c r="D140" s="30" t="s">
        <v>14</v>
      </c>
      <c r="E140" s="32">
        <v>2</v>
      </c>
      <c r="F140" s="30">
        <f t="shared" si="3"/>
        <v>400</v>
      </c>
      <c r="G140" s="33">
        <v>18292515978</v>
      </c>
      <c r="H140" s="37"/>
    </row>
    <row r="141" ht="22" customHeight="1" spans="1:8">
      <c r="A141" s="30">
        <v>137</v>
      </c>
      <c r="B141" s="38" t="s">
        <v>225</v>
      </c>
      <c r="C141" s="31" t="s">
        <v>249</v>
      </c>
      <c r="D141" s="30" t="s">
        <v>14</v>
      </c>
      <c r="E141" s="32">
        <v>1.5</v>
      </c>
      <c r="F141" s="30">
        <f t="shared" si="3"/>
        <v>300</v>
      </c>
      <c r="G141" s="33">
        <v>15129704630</v>
      </c>
      <c r="H141" s="37"/>
    </row>
    <row r="142" ht="22" customHeight="1" spans="1:8">
      <c r="A142" s="30">
        <v>138</v>
      </c>
      <c r="B142" s="38" t="s">
        <v>225</v>
      </c>
      <c r="C142" s="31" t="s">
        <v>250</v>
      </c>
      <c r="D142" s="30" t="s">
        <v>14</v>
      </c>
      <c r="E142" s="32">
        <v>0.5</v>
      </c>
      <c r="F142" s="30">
        <f t="shared" si="3"/>
        <v>100</v>
      </c>
      <c r="G142" s="33">
        <v>17868259798</v>
      </c>
      <c r="H142" s="37"/>
    </row>
    <row r="143" ht="22" customHeight="1" spans="1:8">
      <c r="A143" s="30">
        <v>139</v>
      </c>
      <c r="B143" s="38" t="s">
        <v>225</v>
      </c>
      <c r="C143" s="31" t="s">
        <v>251</v>
      </c>
      <c r="D143" s="30" t="s">
        <v>14</v>
      </c>
      <c r="E143" s="32">
        <v>1</v>
      </c>
      <c r="F143" s="30">
        <f t="shared" si="3"/>
        <v>200</v>
      </c>
      <c r="G143" s="33">
        <v>13992540023</v>
      </c>
      <c r="H143" s="37"/>
    </row>
    <row r="144" ht="22" customHeight="1" spans="1:8">
      <c r="A144" s="30">
        <v>140</v>
      </c>
      <c r="B144" s="38" t="s">
        <v>225</v>
      </c>
      <c r="C144" s="31" t="s">
        <v>252</v>
      </c>
      <c r="D144" s="30" t="s">
        <v>14</v>
      </c>
      <c r="E144" s="32">
        <v>2</v>
      </c>
      <c r="F144" s="30">
        <f t="shared" si="3"/>
        <v>400</v>
      </c>
      <c r="G144" s="33">
        <v>15091553580</v>
      </c>
      <c r="H144" s="37"/>
    </row>
    <row r="145" ht="22" customHeight="1" spans="1:8">
      <c r="A145" s="30">
        <v>141</v>
      </c>
      <c r="B145" s="38" t="s">
        <v>225</v>
      </c>
      <c r="C145" s="31" t="s">
        <v>253</v>
      </c>
      <c r="D145" s="30" t="s">
        <v>14</v>
      </c>
      <c r="E145" s="32">
        <v>1</v>
      </c>
      <c r="F145" s="30">
        <f t="shared" si="3"/>
        <v>200</v>
      </c>
      <c r="G145" s="33" t="s">
        <v>254</v>
      </c>
      <c r="H145" s="37"/>
    </row>
    <row r="146" ht="22" customHeight="1" spans="1:8">
      <c r="A146" s="30">
        <v>142</v>
      </c>
      <c r="B146" s="38" t="s">
        <v>225</v>
      </c>
      <c r="C146" s="31" t="s">
        <v>255</v>
      </c>
      <c r="D146" s="30" t="s">
        <v>14</v>
      </c>
      <c r="E146" s="32">
        <v>1</v>
      </c>
      <c r="F146" s="30">
        <f t="shared" si="3"/>
        <v>200</v>
      </c>
      <c r="G146" s="33">
        <v>15929512973</v>
      </c>
      <c r="H146" s="37"/>
    </row>
    <row r="147" ht="22" customHeight="1" spans="1:8">
      <c r="A147" s="30">
        <v>143</v>
      </c>
      <c r="B147" s="38" t="s">
        <v>225</v>
      </c>
      <c r="C147" s="31" t="s">
        <v>256</v>
      </c>
      <c r="D147" s="30" t="s">
        <v>14</v>
      </c>
      <c r="E147" s="32">
        <v>1.2</v>
      </c>
      <c r="F147" s="30">
        <f t="shared" si="3"/>
        <v>240</v>
      </c>
      <c r="G147" s="33" t="s">
        <v>257</v>
      </c>
      <c r="H147" s="37"/>
    </row>
    <row r="148" ht="22" customHeight="1" spans="1:8">
      <c r="A148" s="30">
        <v>144</v>
      </c>
      <c r="B148" s="38" t="s">
        <v>225</v>
      </c>
      <c r="C148" s="31" t="s">
        <v>258</v>
      </c>
      <c r="D148" s="30" t="s">
        <v>14</v>
      </c>
      <c r="E148" s="32">
        <v>0.5</v>
      </c>
      <c r="F148" s="30">
        <f t="shared" si="3"/>
        <v>100</v>
      </c>
      <c r="G148" s="33" t="s">
        <v>259</v>
      </c>
      <c r="H148" s="37"/>
    </row>
    <row r="149" ht="22" customHeight="1" spans="1:8">
      <c r="A149" s="30">
        <v>145</v>
      </c>
      <c r="B149" s="38" t="s">
        <v>225</v>
      </c>
      <c r="C149" s="31" t="s">
        <v>260</v>
      </c>
      <c r="D149" s="30" t="s">
        <v>14</v>
      </c>
      <c r="E149" s="32">
        <v>1.5</v>
      </c>
      <c r="F149" s="30">
        <f t="shared" si="3"/>
        <v>300</v>
      </c>
      <c r="G149" s="33" t="s">
        <v>261</v>
      </c>
      <c r="H149" s="37"/>
    </row>
    <row r="150" ht="22" customHeight="1" spans="1:8">
      <c r="A150" s="30">
        <v>146</v>
      </c>
      <c r="B150" s="38" t="s">
        <v>225</v>
      </c>
      <c r="C150" s="31" t="s">
        <v>262</v>
      </c>
      <c r="D150" s="30" t="s">
        <v>14</v>
      </c>
      <c r="E150" s="32">
        <v>2</v>
      </c>
      <c r="F150" s="30">
        <f t="shared" si="3"/>
        <v>400</v>
      </c>
      <c r="G150" s="33" t="s">
        <v>263</v>
      </c>
      <c r="H150" s="37"/>
    </row>
    <row r="151" ht="22" customHeight="1" spans="1:8">
      <c r="A151" s="30">
        <v>147</v>
      </c>
      <c r="B151" s="38" t="s">
        <v>225</v>
      </c>
      <c r="C151" s="31" t="s">
        <v>264</v>
      </c>
      <c r="D151" s="30" t="s">
        <v>14</v>
      </c>
      <c r="E151" s="32">
        <v>1.5</v>
      </c>
      <c r="F151" s="30">
        <f t="shared" si="3"/>
        <v>300</v>
      </c>
      <c r="G151" s="33" t="s">
        <v>265</v>
      </c>
      <c r="H151" s="37"/>
    </row>
    <row r="152" ht="22" customHeight="1" spans="1:8">
      <c r="A152" s="30">
        <v>148</v>
      </c>
      <c r="B152" s="38" t="s">
        <v>225</v>
      </c>
      <c r="C152" s="31" t="s">
        <v>266</v>
      </c>
      <c r="D152" s="30" t="s">
        <v>14</v>
      </c>
      <c r="E152" s="32">
        <v>1</v>
      </c>
      <c r="F152" s="30">
        <f t="shared" si="3"/>
        <v>200</v>
      </c>
      <c r="G152" s="33">
        <v>15129471020</v>
      </c>
      <c r="H152" s="37"/>
    </row>
    <row r="153" ht="22" customHeight="1" spans="1:8">
      <c r="A153" s="30">
        <v>149</v>
      </c>
      <c r="B153" s="38" t="s">
        <v>225</v>
      </c>
      <c r="C153" s="31" t="s">
        <v>267</v>
      </c>
      <c r="D153" s="30" t="s">
        <v>14</v>
      </c>
      <c r="E153" s="32">
        <v>0.6</v>
      </c>
      <c r="F153" s="30">
        <f t="shared" si="3"/>
        <v>120</v>
      </c>
      <c r="G153" s="33">
        <v>15771656433</v>
      </c>
      <c r="H153" s="37"/>
    </row>
    <row r="154" ht="22" customHeight="1" spans="1:8">
      <c r="A154" s="30">
        <v>150</v>
      </c>
      <c r="B154" s="38" t="s">
        <v>268</v>
      </c>
      <c r="C154" s="32" t="s">
        <v>269</v>
      </c>
      <c r="D154" s="30" t="s">
        <v>14</v>
      </c>
      <c r="E154" s="32">
        <v>1.5</v>
      </c>
      <c r="F154" s="30">
        <f t="shared" si="3"/>
        <v>300</v>
      </c>
      <c r="G154" s="33">
        <v>13891536785</v>
      </c>
      <c r="H154" s="34"/>
    </row>
    <row r="155" ht="22" customHeight="1" spans="1:8">
      <c r="A155" s="30">
        <v>151</v>
      </c>
      <c r="B155" s="38" t="s">
        <v>268</v>
      </c>
      <c r="C155" s="32" t="s">
        <v>270</v>
      </c>
      <c r="D155" s="30" t="s">
        <v>14</v>
      </c>
      <c r="E155" s="32">
        <v>3.5</v>
      </c>
      <c r="F155" s="30">
        <f t="shared" si="3"/>
        <v>700</v>
      </c>
      <c r="G155" s="33">
        <v>13992561936</v>
      </c>
      <c r="H155" s="34"/>
    </row>
    <row r="156" ht="22" customHeight="1" spans="1:8">
      <c r="A156" s="30">
        <v>152</v>
      </c>
      <c r="B156" s="38" t="s">
        <v>268</v>
      </c>
      <c r="C156" s="32" t="s">
        <v>271</v>
      </c>
      <c r="D156" s="30" t="s">
        <v>14</v>
      </c>
      <c r="E156" s="32">
        <v>1.5</v>
      </c>
      <c r="F156" s="30">
        <f t="shared" si="3"/>
        <v>300</v>
      </c>
      <c r="G156" s="33">
        <v>15386783939</v>
      </c>
      <c r="H156" s="34"/>
    </row>
    <row r="157" ht="22" customHeight="1" spans="1:8">
      <c r="A157" s="30">
        <v>153</v>
      </c>
      <c r="B157" s="38" t="s">
        <v>268</v>
      </c>
      <c r="C157" s="32" t="s">
        <v>272</v>
      </c>
      <c r="D157" s="30" t="s">
        <v>14</v>
      </c>
      <c r="E157" s="32">
        <v>2</v>
      </c>
      <c r="F157" s="30">
        <f t="shared" si="3"/>
        <v>400</v>
      </c>
      <c r="G157" s="33">
        <v>15229151858</v>
      </c>
      <c r="H157" s="34"/>
    </row>
    <row r="158" ht="22" customHeight="1" spans="1:8">
      <c r="A158" s="30">
        <v>154</v>
      </c>
      <c r="B158" s="38" t="s">
        <v>268</v>
      </c>
      <c r="C158" s="32" t="s">
        <v>273</v>
      </c>
      <c r="D158" s="30" t="s">
        <v>14</v>
      </c>
      <c r="E158" s="32">
        <v>1.5</v>
      </c>
      <c r="F158" s="30">
        <f t="shared" si="3"/>
        <v>300</v>
      </c>
      <c r="G158" s="33">
        <v>15594555306</v>
      </c>
      <c r="H158" s="34"/>
    </row>
    <row r="159" ht="22" customHeight="1" spans="1:8">
      <c r="A159" s="30">
        <v>155</v>
      </c>
      <c r="B159" s="38" t="s">
        <v>268</v>
      </c>
      <c r="C159" s="32" t="s">
        <v>274</v>
      </c>
      <c r="D159" s="30" t="s">
        <v>14</v>
      </c>
      <c r="E159" s="32">
        <v>2</v>
      </c>
      <c r="F159" s="30">
        <f t="shared" si="3"/>
        <v>400</v>
      </c>
      <c r="G159" s="33">
        <v>13571448631</v>
      </c>
      <c r="H159" s="34"/>
    </row>
    <row r="160" ht="22" customHeight="1" spans="1:8">
      <c r="A160" s="30">
        <v>156</v>
      </c>
      <c r="B160" s="38" t="s">
        <v>268</v>
      </c>
      <c r="C160" s="32" t="s">
        <v>275</v>
      </c>
      <c r="D160" s="30" t="s">
        <v>14</v>
      </c>
      <c r="E160" s="32">
        <v>2</v>
      </c>
      <c r="F160" s="30">
        <f t="shared" si="3"/>
        <v>400</v>
      </c>
      <c r="G160" s="33">
        <v>18291537445</v>
      </c>
      <c r="H160" s="34"/>
    </row>
    <row r="161" ht="22" customHeight="1" spans="1:8">
      <c r="A161" s="30">
        <v>157</v>
      </c>
      <c r="B161" s="38" t="s">
        <v>268</v>
      </c>
      <c r="C161" s="32" t="s">
        <v>276</v>
      </c>
      <c r="D161" s="30" t="s">
        <v>14</v>
      </c>
      <c r="E161" s="32">
        <v>3</v>
      </c>
      <c r="F161" s="30">
        <f t="shared" si="3"/>
        <v>600</v>
      </c>
      <c r="G161" s="33">
        <v>15991319643</v>
      </c>
      <c r="H161" s="34"/>
    </row>
    <row r="162" ht="22" customHeight="1" spans="1:8">
      <c r="A162" s="30">
        <v>158</v>
      </c>
      <c r="B162" s="38" t="s">
        <v>268</v>
      </c>
      <c r="C162" s="32" t="s">
        <v>277</v>
      </c>
      <c r="D162" s="30" t="s">
        <v>14</v>
      </c>
      <c r="E162" s="32">
        <v>1.5</v>
      </c>
      <c r="F162" s="30">
        <f t="shared" si="3"/>
        <v>300</v>
      </c>
      <c r="G162" s="33">
        <v>15091562563</v>
      </c>
      <c r="H162" s="34"/>
    </row>
    <row r="163" ht="22" customHeight="1" spans="1:8">
      <c r="A163" s="30">
        <v>159</v>
      </c>
      <c r="B163" s="38" t="s">
        <v>268</v>
      </c>
      <c r="C163" s="32" t="s">
        <v>278</v>
      </c>
      <c r="D163" s="30" t="s">
        <v>14</v>
      </c>
      <c r="E163" s="32">
        <v>2.5</v>
      </c>
      <c r="F163" s="30">
        <f t="shared" si="3"/>
        <v>500</v>
      </c>
      <c r="G163" s="33">
        <v>13891575459</v>
      </c>
      <c r="H163" s="34"/>
    </row>
    <row r="164" ht="22" customHeight="1" spans="1:8">
      <c r="A164" s="30">
        <v>160</v>
      </c>
      <c r="B164" s="38" t="s">
        <v>268</v>
      </c>
      <c r="C164" s="32" t="s">
        <v>279</v>
      </c>
      <c r="D164" s="30" t="s">
        <v>14</v>
      </c>
      <c r="E164" s="32">
        <v>2</v>
      </c>
      <c r="F164" s="30">
        <f t="shared" si="3"/>
        <v>400</v>
      </c>
      <c r="G164" s="33">
        <v>15191545798</v>
      </c>
      <c r="H164" s="34"/>
    </row>
    <row r="165" ht="22" customHeight="1" spans="1:8">
      <c r="A165" s="30">
        <v>161</v>
      </c>
      <c r="B165" s="38" t="s">
        <v>268</v>
      </c>
      <c r="C165" s="32" t="s">
        <v>280</v>
      </c>
      <c r="D165" s="30" t="s">
        <v>14</v>
      </c>
      <c r="E165" s="32">
        <v>1</v>
      </c>
      <c r="F165" s="30">
        <f t="shared" si="3"/>
        <v>200</v>
      </c>
      <c r="G165" s="33">
        <v>17868357313</v>
      </c>
      <c r="H165" s="34"/>
    </row>
    <row r="166" ht="22" customHeight="1" spans="1:8">
      <c r="A166" s="30">
        <v>162</v>
      </c>
      <c r="B166" s="38" t="s">
        <v>268</v>
      </c>
      <c r="C166" s="32" t="s">
        <v>281</v>
      </c>
      <c r="D166" s="30" t="s">
        <v>14</v>
      </c>
      <c r="E166" s="32">
        <v>2</v>
      </c>
      <c r="F166" s="30">
        <f t="shared" si="3"/>
        <v>400</v>
      </c>
      <c r="G166" s="33">
        <v>18700501070</v>
      </c>
      <c r="H166" s="34"/>
    </row>
    <row r="167" ht="22" customHeight="1" spans="1:8">
      <c r="A167" s="30">
        <v>163</v>
      </c>
      <c r="B167" s="38" t="s">
        <v>268</v>
      </c>
      <c r="C167" s="32" t="s">
        <v>282</v>
      </c>
      <c r="D167" s="30" t="s">
        <v>14</v>
      </c>
      <c r="E167" s="32">
        <v>1</v>
      </c>
      <c r="F167" s="30">
        <f t="shared" si="3"/>
        <v>200</v>
      </c>
      <c r="G167" s="33">
        <v>13992506062</v>
      </c>
      <c r="H167" s="34"/>
    </row>
    <row r="168" ht="22" customHeight="1" spans="1:8">
      <c r="A168" s="30">
        <v>164</v>
      </c>
      <c r="B168" s="38" t="s">
        <v>268</v>
      </c>
      <c r="C168" s="32" t="s">
        <v>283</v>
      </c>
      <c r="D168" s="30" t="s">
        <v>14</v>
      </c>
      <c r="E168" s="32">
        <v>2.5</v>
      </c>
      <c r="F168" s="30">
        <f t="shared" si="3"/>
        <v>500</v>
      </c>
      <c r="G168" s="33">
        <v>15332693521</v>
      </c>
      <c r="H168" s="34"/>
    </row>
    <row r="169" ht="22" customHeight="1" spans="1:8">
      <c r="A169" s="30">
        <v>165</v>
      </c>
      <c r="B169" s="38" t="s">
        <v>268</v>
      </c>
      <c r="C169" s="32" t="s">
        <v>284</v>
      </c>
      <c r="D169" s="30" t="s">
        <v>14</v>
      </c>
      <c r="E169" s="32">
        <v>1</v>
      </c>
      <c r="F169" s="30">
        <f t="shared" si="3"/>
        <v>200</v>
      </c>
      <c r="G169" s="33">
        <v>15289266216</v>
      </c>
      <c r="H169" s="34"/>
    </row>
    <row r="170" ht="22" customHeight="1" spans="1:8">
      <c r="A170" s="30">
        <v>166</v>
      </c>
      <c r="B170" s="38" t="s">
        <v>268</v>
      </c>
      <c r="C170" s="32" t="s">
        <v>285</v>
      </c>
      <c r="D170" s="30" t="s">
        <v>14</v>
      </c>
      <c r="E170" s="32">
        <v>2</v>
      </c>
      <c r="F170" s="30">
        <f t="shared" si="3"/>
        <v>400</v>
      </c>
      <c r="G170" s="33">
        <v>15877358399</v>
      </c>
      <c r="H170" s="34"/>
    </row>
    <row r="171" ht="22" customHeight="1" spans="1:8">
      <c r="A171" s="30">
        <v>167</v>
      </c>
      <c r="B171" s="38" t="s">
        <v>268</v>
      </c>
      <c r="C171" s="32" t="s">
        <v>286</v>
      </c>
      <c r="D171" s="30" t="s">
        <v>14</v>
      </c>
      <c r="E171" s="32">
        <v>10</v>
      </c>
      <c r="F171" s="30">
        <f t="shared" si="3"/>
        <v>2000</v>
      </c>
      <c r="G171" s="33">
        <v>15909176453</v>
      </c>
      <c r="H171" s="34"/>
    </row>
    <row r="172" ht="22" customHeight="1" spans="1:8">
      <c r="A172" s="30">
        <v>168</v>
      </c>
      <c r="B172" s="38" t="s">
        <v>268</v>
      </c>
      <c r="C172" s="32" t="s">
        <v>287</v>
      </c>
      <c r="D172" s="30" t="s">
        <v>14</v>
      </c>
      <c r="E172" s="32">
        <v>1.5</v>
      </c>
      <c r="F172" s="30">
        <f t="shared" si="3"/>
        <v>300</v>
      </c>
      <c r="G172" s="33">
        <v>15991326784</v>
      </c>
      <c r="H172" s="34"/>
    </row>
    <row r="173" ht="22" customHeight="1" spans="1:8">
      <c r="A173" s="30">
        <v>169</v>
      </c>
      <c r="B173" s="38" t="s">
        <v>268</v>
      </c>
      <c r="C173" s="32" t="s">
        <v>288</v>
      </c>
      <c r="D173" s="30" t="s">
        <v>14</v>
      </c>
      <c r="E173" s="32">
        <v>2</v>
      </c>
      <c r="F173" s="30">
        <f t="shared" si="3"/>
        <v>400</v>
      </c>
      <c r="G173" s="33">
        <v>18391571590</v>
      </c>
      <c r="H173" s="34"/>
    </row>
    <row r="174" ht="22" customHeight="1" spans="1:8">
      <c r="A174" s="30">
        <v>170</v>
      </c>
      <c r="B174" s="38" t="s">
        <v>268</v>
      </c>
      <c r="C174" s="32" t="s">
        <v>289</v>
      </c>
      <c r="D174" s="30" t="s">
        <v>14</v>
      </c>
      <c r="E174" s="32">
        <v>3</v>
      </c>
      <c r="F174" s="30">
        <f t="shared" si="3"/>
        <v>600</v>
      </c>
      <c r="G174" s="33">
        <v>15991193304</v>
      </c>
      <c r="H174" s="34"/>
    </row>
    <row r="175" ht="22" customHeight="1" spans="1:8">
      <c r="A175" s="30">
        <v>171</v>
      </c>
      <c r="B175" s="38" t="s">
        <v>268</v>
      </c>
      <c r="C175" s="32" t="s">
        <v>290</v>
      </c>
      <c r="D175" s="30" t="s">
        <v>14</v>
      </c>
      <c r="E175" s="32">
        <v>5</v>
      </c>
      <c r="F175" s="30">
        <f t="shared" si="3"/>
        <v>1000</v>
      </c>
      <c r="G175" s="33">
        <v>13992531347</v>
      </c>
      <c r="H175" s="34"/>
    </row>
    <row r="176" ht="22" customHeight="1" spans="1:8">
      <c r="A176" s="30">
        <v>172</v>
      </c>
      <c r="B176" s="38" t="s">
        <v>268</v>
      </c>
      <c r="C176" s="32" t="s">
        <v>291</v>
      </c>
      <c r="D176" s="30" t="s">
        <v>14</v>
      </c>
      <c r="E176" s="32">
        <v>2</v>
      </c>
      <c r="F176" s="30">
        <f t="shared" si="3"/>
        <v>400</v>
      </c>
      <c r="G176" s="33">
        <v>15991199436</v>
      </c>
      <c r="H176" s="34"/>
    </row>
    <row r="177" ht="22" customHeight="1" spans="1:8">
      <c r="A177" s="30">
        <v>173</v>
      </c>
      <c r="B177" s="38" t="s">
        <v>268</v>
      </c>
      <c r="C177" s="32" t="s">
        <v>292</v>
      </c>
      <c r="D177" s="30" t="s">
        <v>14</v>
      </c>
      <c r="E177" s="32">
        <v>2</v>
      </c>
      <c r="F177" s="30">
        <f t="shared" si="3"/>
        <v>400</v>
      </c>
      <c r="G177" s="33">
        <v>13629258633</v>
      </c>
      <c r="H177" s="34"/>
    </row>
    <row r="178" ht="22" customHeight="1" spans="1:8">
      <c r="A178" s="30">
        <v>174</v>
      </c>
      <c r="B178" s="38" t="s">
        <v>268</v>
      </c>
      <c r="C178" s="32" t="s">
        <v>293</v>
      </c>
      <c r="D178" s="30" t="s">
        <v>14</v>
      </c>
      <c r="E178" s="32">
        <v>1</v>
      </c>
      <c r="F178" s="30">
        <f t="shared" si="3"/>
        <v>200</v>
      </c>
      <c r="G178" s="33">
        <v>15229452996</v>
      </c>
      <c r="H178" s="34"/>
    </row>
    <row r="179" ht="22" customHeight="1" spans="1:8">
      <c r="A179" s="30">
        <v>175</v>
      </c>
      <c r="B179" s="38" t="s">
        <v>268</v>
      </c>
      <c r="C179" s="32" t="s">
        <v>294</v>
      </c>
      <c r="D179" s="30" t="s">
        <v>14</v>
      </c>
      <c r="E179" s="32">
        <v>1</v>
      </c>
      <c r="F179" s="30">
        <f t="shared" si="3"/>
        <v>200</v>
      </c>
      <c r="G179" s="33">
        <v>15191504950</v>
      </c>
      <c r="H179" s="34"/>
    </row>
    <row r="180" ht="22" customHeight="1" spans="1:8">
      <c r="A180" s="30">
        <v>176</v>
      </c>
      <c r="B180" s="38" t="s">
        <v>268</v>
      </c>
      <c r="C180" s="32" t="s">
        <v>295</v>
      </c>
      <c r="D180" s="30" t="s">
        <v>14</v>
      </c>
      <c r="E180" s="32">
        <v>1</v>
      </c>
      <c r="F180" s="30">
        <f t="shared" si="3"/>
        <v>200</v>
      </c>
      <c r="G180" s="33" t="s">
        <v>296</v>
      </c>
      <c r="H180" s="34"/>
    </row>
    <row r="181" ht="22" customHeight="1" spans="1:8">
      <c r="A181" s="30">
        <v>177</v>
      </c>
      <c r="B181" s="38" t="s">
        <v>268</v>
      </c>
      <c r="C181" s="32" t="s">
        <v>297</v>
      </c>
      <c r="D181" s="30" t="s">
        <v>14</v>
      </c>
      <c r="E181" s="32">
        <v>2</v>
      </c>
      <c r="F181" s="30">
        <f t="shared" si="3"/>
        <v>400</v>
      </c>
      <c r="G181" s="33">
        <v>14727857421</v>
      </c>
      <c r="H181" s="34"/>
    </row>
    <row r="182" ht="22" customHeight="1" spans="1:8">
      <c r="A182" s="30">
        <v>178</v>
      </c>
      <c r="B182" s="38" t="s">
        <v>268</v>
      </c>
      <c r="C182" s="32" t="s">
        <v>298</v>
      </c>
      <c r="D182" s="30" t="s">
        <v>14</v>
      </c>
      <c r="E182" s="32">
        <v>5</v>
      </c>
      <c r="F182" s="30">
        <f t="shared" si="3"/>
        <v>1000</v>
      </c>
      <c r="G182" s="33">
        <v>18291560709</v>
      </c>
      <c r="H182" s="34"/>
    </row>
    <row r="183" ht="22" customHeight="1" spans="1:8">
      <c r="A183" s="30">
        <v>179</v>
      </c>
      <c r="B183" s="38" t="s">
        <v>268</v>
      </c>
      <c r="C183" s="32" t="s">
        <v>299</v>
      </c>
      <c r="D183" s="30" t="s">
        <v>14</v>
      </c>
      <c r="E183" s="32">
        <v>2</v>
      </c>
      <c r="F183" s="30">
        <f t="shared" si="3"/>
        <v>400</v>
      </c>
      <c r="G183" s="33" t="s">
        <v>300</v>
      </c>
      <c r="H183" s="34"/>
    </row>
    <row r="184" ht="22" customHeight="1" spans="1:8">
      <c r="A184" s="30">
        <v>180</v>
      </c>
      <c r="B184" s="38" t="s">
        <v>268</v>
      </c>
      <c r="C184" s="32" t="s">
        <v>301</v>
      </c>
      <c r="D184" s="30" t="s">
        <v>14</v>
      </c>
      <c r="E184" s="32">
        <v>1.5</v>
      </c>
      <c r="F184" s="30">
        <f t="shared" si="3"/>
        <v>300</v>
      </c>
      <c r="G184" s="33" t="s">
        <v>302</v>
      </c>
      <c r="H184" s="34"/>
    </row>
    <row r="185" ht="22" customHeight="1" spans="1:8">
      <c r="A185" s="30">
        <v>181</v>
      </c>
      <c r="B185" s="38" t="s">
        <v>268</v>
      </c>
      <c r="C185" s="32" t="s">
        <v>303</v>
      </c>
      <c r="D185" s="30" t="s">
        <v>14</v>
      </c>
      <c r="E185" s="32">
        <v>3</v>
      </c>
      <c r="F185" s="30">
        <f t="shared" si="3"/>
        <v>600</v>
      </c>
      <c r="G185" s="33" t="s">
        <v>304</v>
      </c>
      <c r="H185" s="34"/>
    </row>
    <row r="186" ht="22" customHeight="1" spans="1:8">
      <c r="A186" s="30">
        <v>182</v>
      </c>
      <c r="B186" s="38" t="s">
        <v>268</v>
      </c>
      <c r="C186" s="32" t="s">
        <v>190</v>
      </c>
      <c r="D186" s="30" t="s">
        <v>14</v>
      </c>
      <c r="E186" s="32">
        <v>3</v>
      </c>
      <c r="F186" s="30">
        <f t="shared" si="3"/>
        <v>600</v>
      </c>
      <c r="G186" s="33" t="s">
        <v>305</v>
      </c>
      <c r="H186" s="34"/>
    </row>
    <row r="187" ht="22" customHeight="1" spans="1:8">
      <c r="A187" s="30">
        <v>183</v>
      </c>
      <c r="B187" s="38" t="s">
        <v>268</v>
      </c>
      <c r="C187" s="32" t="s">
        <v>306</v>
      </c>
      <c r="D187" s="30" t="s">
        <v>14</v>
      </c>
      <c r="E187" s="32">
        <v>2</v>
      </c>
      <c r="F187" s="30">
        <f t="shared" si="3"/>
        <v>400</v>
      </c>
      <c r="G187" s="33" t="s">
        <v>302</v>
      </c>
      <c r="H187" s="34"/>
    </row>
    <row r="188" ht="22" customHeight="1" spans="1:8">
      <c r="A188" s="30">
        <v>184</v>
      </c>
      <c r="B188" s="38" t="s">
        <v>268</v>
      </c>
      <c r="C188" s="32" t="s">
        <v>307</v>
      </c>
      <c r="D188" s="30" t="s">
        <v>14</v>
      </c>
      <c r="E188" s="32">
        <v>5</v>
      </c>
      <c r="F188" s="30">
        <f t="shared" si="3"/>
        <v>1000</v>
      </c>
      <c r="G188" s="33" t="s">
        <v>308</v>
      </c>
      <c r="H188" s="34"/>
    </row>
    <row r="189" ht="22" customHeight="1" spans="1:8">
      <c r="A189" s="30">
        <v>185</v>
      </c>
      <c r="B189" s="38" t="s">
        <v>268</v>
      </c>
      <c r="C189" s="32" t="s">
        <v>309</v>
      </c>
      <c r="D189" s="30" t="s">
        <v>14</v>
      </c>
      <c r="E189" s="32">
        <v>1</v>
      </c>
      <c r="F189" s="30">
        <f t="shared" si="3"/>
        <v>200</v>
      </c>
      <c r="G189" s="33" t="s">
        <v>310</v>
      </c>
      <c r="H189" s="34"/>
    </row>
    <row r="190" ht="22" customHeight="1" spans="1:8">
      <c r="A190" s="30">
        <v>186</v>
      </c>
      <c r="B190" s="38" t="s">
        <v>268</v>
      </c>
      <c r="C190" s="32" t="s">
        <v>311</v>
      </c>
      <c r="D190" s="30" t="s">
        <v>14</v>
      </c>
      <c r="E190" s="32">
        <v>1</v>
      </c>
      <c r="F190" s="30">
        <f t="shared" si="3"/>
        <v>200</v>
      </c>
      <c r="G190" s="33" t="s">
        <v>312</v>
      </c>
      <c r="H190" s="34"/>
    </row>
    <row r="191" ht="22" customHeight="1" spans="1:8">
      <c r="A191" s="30">
        <v>187</v>
      </c>
      <c r="B191" s="38" t="s">
        <v>268</v>
      </c>
      <c r="C191" s="32" t="s">
        <v>313</v>
      </c>
      <c r="D191" s="30" t="s">
        <v>14</v>
      </c>
      <c r="E191" s="32">
        <v>1</v>
      </c>
      <c r="F191" s="30">
        <f t="shared" si="3"/>
        <v>200</v>
      </c>
      <c r="G191" s="33" t="s">
        <v>302</v>
      </c>
      <c r="H191" s="34"/>
    </row>
    <row r="192" ht="22" customHeight="1" spans="1:8">
      <c r="A192" s="30">
        <v>188</v>
      </c>
      <c r="B192" s="38" t="s">
        <v>268</v>
      </c>
      <c r="C192" s="32" t="s">
        <v>314</v>
      </c>
      <c r="D192" s="30" t="s">
        <v>14</v>
      </c>
      <c r="E192" s="32">
        <v>1</v>
      </c>
      <c r="F192" s="30">
        <f t="shared" si="3"/>
        <v>200</v>
      </c>
      <c r="G192" s="33" t="s">
        <v>315</v>
      </c>
      <c r="H192" s="34"/>
    </row>
    <row r="193" ht="22" customHeight="1" spans="1:8">
      <c r="A193" s="30">
        <v>189</v>
      </c>
      <c r="B193" s="38" t="s">
        <v>268</v>
      </c>
      <c r="C193" s="32" t="s">
        <v>316</v>
      </c>
      <c r="D193" s="30" t="s">
        <v>14</v>
      </c>
      <c r="E193" s="32">
        <v>1</v>
      </c>
      <c r="F193" s="30">
        <f t="shared" si="3"/>
        <v>200</v>
      </c>
      <c r="G193" s="33" t="s">
        <v>317</v>
      </c>
      <c r="H193" s="34"/>
    </row>
    <row r="194" ht="22" customHeight="1" spans="1:8">
      <c r="A194" s="30">
        <v>190</v>
      </c>
      <c r="B194" s="38" t="s">
        <v>268</v>
      </c>
      <c r="C194" s="32" t="s">
        <v>318</v>
      </c>
      <c r="D194" s="30" t="s">
        <v>14</v>
      </c>
      <c r="E194" s="32">
        <v>1</v>
      </c>
      <c r="F194" s="30">
        <f t="shared" si="3"/>
        <v>200</v>
      </c>
      <c r="G194" s="33" t="s">
        <v>319</v>
      </c>
      <c r="H194" s="34"/>
    </row>
    <row r="195" ht="22" customHeight="1" spans="1:8">
      <c r="A195" s="30">
        <v>191</v>
      </c>
      <c r="B195" s="38" t="s">
        <v>268</v>
      </c>
      <c r="C195" s="32" t="s">
        <v>320</v>
      </c>
      <c r="D195" s="30" t="s">
        <v>14</v>
      </c>
      <c r="E195" s="32">
        <v>1</v>
      </c>
      <c r="F195" s="30">
        <f t="shared" si="3"/>
        <v>200</v>
      </c>
      <c r="G195" s="33" t="s">
        <v>321</v>
      </c>
      <c r="H195" s="34"/>
    </row>
    <row r="196" ht="22" customHeight="1" spans="1:8">
      <c r="A196" s="30">
        <v>192</v>
      </c>
      <c r="B196" s="38" t="s">
        <v>268</v>
      </c>
      <c r="C196" s="32" t="s">
        <v>322</v>
      </c>
      <c r="D196" s="30" t="s">
        <v>14</v>
      </c>
      <c r="E196" s="32">
        <v>1</v>
      </c>
      <c r="F196" s="30">
        <f t="shared" ref="F196:F203" si="4">E196*200</f>
        <v>200</v>
      </c>
      <c r="G196" s="33" t="s">
        <v>323</v>
      </c>
      <c r="H196" s="34"/>
    </row>
    <row r="197" ht="22" customHeight="1" spans="1:8">
      <c r="A197" s="30">
        <v>193</v>
      </c>
      <c r="B197" s="38" t="s">
        <v>268</v>
      </c>
      <c r="C197" s="32" t="s">
        <v>324</v>
      </c>
      <c r="D197" s="30" t="s">
        <v>14</v>
      </c>
      <c r="E197" s="32">
        <v>2</v>
      </c>
      <c r="F197" s="30">
        <f t="shared" si="4"/>
        <v>400</v>
      </c>
      <c r="G197" s="33" t="s">
        <v>325</v>
      </c>
      <c r="H197" s="34"/>
    </row>
    <row r="198" ht="22" customHeight="1" spans="1:8">
      <c r="A198" s="30">
        <v>194</v>
      </c>
      <c r="B198" s="38" t="s">
        <v>268</v>
      </c>
      <c r="C198" s="32" t="s">
        <v>326</v>
      </c>
      <c r="D198" s="30" t="s">
        <v>14</v>
      </c>
      <c r="E198" s="32">
        <v>2</v>
      </c>
      <c r="F198" s="30">
        <f t="shared" si="4"/>
        <v>400</v>
      </c>
      <c r="G198" s="33" t="s">
        <v>305</v>
      </c>
      <c r="H198" s="34"/>
    </row>
    <row r="199" ht="22" customHeight="1" spans="1:8">
      <c r="A199" s="30">
        <v>195</v>
      </c>
      <c r="B199" s="38" t="s">
        <v>268</v>
      </c>
      <c r="C199" s="32" t="s">
        <v>327</v>
      </c>
      <c r="D199" s="30" t="s">
        <v>14</v>
      </c>
      <c r="E199" s="32">
        <v>1</v>
      </c>
      <c r="F199" s="30">
        <f t="shared" si="4"/>
        <v>200</v>
      </c>
      <c r="G199" s="33" t="s">
        <v>328</v>
      </c>
      <c r="H199" s="34"/>
    </row>
    <row r="200" ht="22" customHeight="1" spans="1:8">
      <c r="A200" s="30">
        <v>196</v>
      </c>
      <c r="B200" s="38" t="s">
        <v>268</v>
      </c>
      <c r="C200" s="32" t="s">
        <v>329</v>
      </c>
      <c r="D200" s="30" t="s">
        <v>14</v>
      </c>
      <c r="E200" s="32">
        <v>2</v>
      </c>
      <c r="F200" s="30">
        <f t="shared" si="4"/>
        <v>400</v>
      </c>
      <c r="G200" s="33" t="s">
        <v>330</v>
      </c>
      <c r="H200" s="34"/>
    </row>
    <row r="201" ht="22" customHeight="1" spans="1:8">
      <c r="A201" s="30">
        <v>197</v>
      </c>
      <c r="B201" s="38" t="s">
        <v>268</v>
      </c>
      <c r="C201" s="32" t="s">
        <v>331</v>
      </c>
      <c r="D201" s="30" t="s">
        <v>14</v>
      </c>
      <c r="E201" s="32">
        <v>2.5</v>
      </c>
      <c r="F201" s="30">
        <f t="shared" si="4"/>
        <v>500</v>
      </c>
      <c r="G201" s="33" t="s">
        <v>332</v>
      </c>
      <c r="H201" s="34"/>
    </row>
    <row r="202" ht="22" customHeight="1" spans="1:8">
      <c r="A202" s="30">
        <v>198</v>
      </c>
      <c r="B202" s="38" t="s">
        <v>268</v>
      </c>
      <c r="C202" s="32" t="s">
        <v>333</v>
      </c>
      <c r="D202" s="30" t="s">
        <v>14</v>
      </c>
      <c r="E202" s="32">
        <v>2</v>
      </c>
      <c r="F202" s="30">
        <f t="shared" si="4"/>
        <v>400</v>
      </c>
      <c r="G202" s="33" t="s">
        <v>334</v>
      </c>
      <c r="H202" s="34"/>
    </row>
    <row r="203" ht="22" customHeight="1" spans="1:8">
      <c r="A203" s="30">
        <v>199</v>
      </c>
      <c r="B203" s="38" t="s">
        <v>268</v>
      </c>
      <c r="C203" s="32" t="s">
        <v>335</v>
      </c>
      <c r="D203" s="30" t="s">
        <v>14</v>
      </c>
      <c r="E203" s="32">
        <v>3</v>
      </c>
      <c r="F203" s="30">
        <f t="shared" si="4"/>
        <v>600</v>
      </c>
      <c r="G203" s="33" t="s">
        <v>336</v>
      </c>
      <c r="H203" s="34"/>
    </row>
    <row r="204" ht="22" customHeight="1" spans="1:8">
      <c r="A204" s="30">
        <v>200</v>
      </c>
      <c r="B204" s="32" t="s">
        <v>337</v>
      </c>
      <c r="C204" s="31" t="s">
        <v>338</v>
      </c>
      <c r="D204" s="30" t="s">
        <v>14</v>
      </c>
      <c r="E204" s="32">
        <v>3</v>
      </c>
      <c r="F204" s="30">
        <f t="shared" ref="F204:F258" si="5">E204*200</f>
        <v>600</v>
      </c>
      <c r="G204" s="33">
        <v>15249156509</v>
      </c>
      <c r="H204" s="34"/>
    </row>
    <row r="205" ht="22" customHeight="1" spans="1:8">
      <c r="A205" s="30">
        <v>201</v>
      </c>
      <c r="B205" s="32" t="s">
        <v>337</v>
      </c>
      <c r="C205" s="31" t="s">
        <v>339</v>
      </c>
      <c r="D205" s="30" t="s">
        <v>14</v>
      </c>
      <c r="E205" s="32">
        <v>2</v>
      </c>
      <c r="F205" s="30">
        <f t="shared" si="5"/>
        <v>400</v>
      </c>
      <c r="G205" s="33">
        <v>18329512873</v>
      </c>
      <c r="H205" s="34"/>
    </row>
    <row r="206" ht="22" customHeight="1" spans="1:8">
      <c r="A206" s="30">
        <v>202</v>
      </c>
      <c r="B206" s="32" t="s">
        <v>337</v>
      </c>
      <c r="C206" s="31" t="s">
        <v>340</v>
      </c>
      <c r="D206" s="30" t="s">
        <v>14</v>
      </c>
      <c r="E206" s="32">
        <v>3</v>
      </c>
      <c r="F206" s="30">
        <f t="shared" si="5"/>
        <v>600</v>
      </c>
      <c r="G206" s="33">
        <v>13891570143</v>
      </c>
      <c r="H206" s="34"/>
    </row>
    <row r="207" ht="22" customHeight="1" spans="1:8">
      <c r="A207" s="30">
        <v>203</v>
      </c>
      <c r="B207" s="32" t="s">
        <v>337</v>
      </c>
      <c r="C207" s="31" t="s">
        <v>341</v>
      </c>
      <c r="D207" s="30" t="s">
        <v>14</v>
      </c>
      <c r="E207" s="32">
        <v>1.5</v>
      </c>
      <c r="F207" s="30">
        <f t="shared" si="5"/>
        <v>300</v>
      </c>
      <c r="G207" s="33">
        <v>18240855063</v>
      </c>
      <c r="H207" s="34"/>
    </row>
    <row r="208" ht="22" customHeight="1" spans="1:8">
      <c r="A208" s="30">
        <v>204</v>
      </c>
      <c r="B208" s="32" t="s">
        <v>337</v>
      </c>
      <c r="C208" s="31" t="s">
        <v>342</v>
      </c>
      <c r="D208" s="30" t="s">
        <v>14</v>
      </c>
      <c r="E208" s="32">
        <v>4</v>
      </c>
      <c r="F208" s="30">
        <f t="shared" si="5"/>
        <v>800</v>
      </c>
      <c r="G208" s="33">
        <v>13571460925</v>
      </c>
      <c r="H208" s="34"/>
    </row>
    <row r="209" ht="22" customHeight="1" spans="1:8">
      <c r="A209" s="30">
        <v>205</v>
      </c>
      <c r="B209" s="32" t="s">
        <v>337</v>
      </c>
      <c r="C209" s="31" t="s">
        <v>343</v>
      </c>
      <c r="D209" s="30" t="s">
        <v>14</v>
      </c>
      <c r="E209" s="32">
        <v>2</v>
      </c>
      <c r="F209" s="30">
        <f t="shared" si="5"/>
        <v>400</v>
      </c>
      <c r="G209" s="33">
        <v>13484691869</v>
      </c>
      <c r="H209" s="34"/>
    </row>
    <row r="210" ht="22" customHeight="1" spans="1:8">
      <c r="A210" s="30">
        <v>206</v>
      </c>
      <c r="B210" s="32" t="s">
        <v>337</v>
      </c>
      <c r="C210" s="31" t="s">
        <v>344</v>
      </c>
      <c r="D210" s="30" t="s">
        <v>14</v>
      </c>
      <c r="E210" s="32">
        <v>1</v>
      </c>
      <c r="F210" s="30">
        <f t="shared" si="5"/>
        <v>200</v>
      </c>
      <c r="G210" s="33">
        <v>13772975354</v>
      </c>
      <c r="H210" s="34"/>
    </row>
    <row r="211" ht="22" customHeight="1" spans="1:8">
      <c r="A211" s="30">
        <v>207</v>
      </c>
      <c r="B211" s="32" t="s">
        <v>337</v>
      </c>
      <c r="C211" s="31" t="s">
        <v>345</v>
      </c>
      <c r="D211" s="30" t="s">
        <v>14</v>
      </c>
      <c r="E211" s="32">
        <v>2</v>
      </c>
      <c r="F211" s="30">
        <f t="shared" si="5"/>
        <v>400</v>
      </c>
      <c r="G211" s="33">
        <v>15029344416</v>
      </c>
      <c r="H211" s="34"/>
    </row>
    <row r="212" ht="22" customHeight="1" spans="1:8">
      <c r="A212" s="30">
        <v>208</v>
      </c>
      <c r="B212" s="32" t="s">
        <v>337</v>
      </c>
      <c r="C212" s="31" t="s">
        <v>346</v>
      </c>
      <c r="D212" s="30" t="s">
        <v>14</v>
      </c>
      <c r="E212" s="32">
        <v>2</v>
      </c>
      <c r="F212" s="30">
        <f t="shared" si="5"/>
        <v>400</v>
      </c>
      <c r="G212" s="33">
        <v>18291580120</v>
      </c>
      <c r="H212" s="34"/>
    </row>
    <row r="213" ht="22" customHeight="1" spans="1:8">
      <c r="A213" s="30">
        <v>209</v>
      </c>
      <c r="B213" s="32" t="s">
        <v>337</v>
      </c>
      <c r="C213" s="31" t="s">
        <v>347</v>
      </c>
      <c r="D213" s="30" t="s">
        <v>14</v>
      </c>
      <c r="E213" s="32">
        <v>3</v>
      </c>
      <c r="F213" s="30">
        <f t="shared" si="5"/>
        <v>600</v>
      </c>
      <c r="G213" s="33">
        <v>14729850829</v>
      </c>
      <c r="H213" s="34"/>
    </row>
    <row r="214" ht="22" customHeight="1" spans="1:8">
      <c r="A214" s="30">
        <v>210</v>
      </c>
      <c r="B214" s="32" t="s">
        <v>337</v>
      </c>
      <c r="C214" s="31" t="s">
        <v>348</v>
      </c>
      <c r="D214" s="30" t="s">
        <v>14</v>
      </c>
      <c r="E214" s="32">
        <v>2</v>
      </c>
      <c r="F214" s="30">
        <f t="shared" si="5"/>
        <v>400</v>
      </c>
      <c r="G214" s="33">
        <v>18991529215</v>
      </c>
      <c r="H214" s="34"/>
    </row>
    <row r="215" ht="22" customHeight="1" spans="1:8">
      <c r="A215" s="30">
        <v>211</v>
      </c>
      <c r="B215" s="32" t="s">
        <v>337</v>
      </c>
      <c r="C215" s="31" t="s">
        <v>349</v>
      </c>
      <c r="D215" s="30" t="s">
        <v>14</v>
      </c>
      <c r="E215" s="32">
        <v>2</v>
      </c>
      <c r="F215" s="30">
        <f t="shared" si="5"/>
        <v>400</v>
      </c>
      <c r="G215" s="33">
        <v>15029348270</v>
      </c>
      <c r="H215" s="34"/>
    </row>
    <row r="216" ht="22" customHeight="1" spans="1:8">
      <c r="A216" s="30">
        <v>212</v>
      </c>
      <c r="B216" s="32" t="s">
        <v>337</v>
      </c>
      <c r="C216" s="31" t="s">
        <v>350</v>
      </c>
      <c r="D216" s="30" t="s">
        <v>14</v>
      </c>
      <c r="E216" s="32">
        <v>3</v>
      </c>
      <c r="F216" s="30">
        <f t="shared" si="5"/>
        <v>600</v>
      </c>
      <c r="G216" s="33">
        <v>15909157671</v>
      </c>
      <c r="H216" s="34"/>
    </row>
    <row r="217" ht="22" customHeight="1" spans="1:8">
      <c r="A217" s="30">
        <v>213</v>
      </c>
      <c r="B217" s="32" t="s">
        <v>337</v>
      </c>
      <c r="C217" s="31" t="s">
        <v>351</v>
      </c>
      <c r="D217" s="30" t="s">
        <v>14</v>
      </c>
      <c r="E217" s="32">
        <v>3</v>
      </c>
      <c r="F217" s="30">
        <f t="shared" si="5"/>
        <v>600</v>
      </c>
      <c r="G217" s="33">
        <v>15909150669</v>
      </c>
      <c r="H217" s="34"/>
    </row>
    <row r="218" ht="22" customHeight="1" spans="1:8">
      <c r="A218" s="30">
        <v>214</v>
      </c>
      <c r="B218" s="32" t="s">
        <v>337</v>
      </c>
      <c r="C218" s="31" t="s">
        <v>352</v>
      </c>
      <c r="D218" s="30" t="s">
        <v>14</v>
      </c>
      <c r="E218" s="32">
        <v>2</v>
      </c>
      <c r="F218" s="30">
        <f t="shared" si="5"/>
        <v>400</v>
      </c>
      <c r="G218" s="33">
        <v>18291510648</v>
      </c>
      <c r="H218" s="34"/>
    </row>
    <row r="219" ht="22" customHeight="1" spans="1:8">
      <c r="A219" s="30">
        <v>215</v>
      </c>
      <c r="B219" s="32" t="s">
        <v>337</v>
      </c>
      <c r="C219" s="31" t="s">
        <v>353</v>
      </c>
      <c r="D219" s="30" t="s">
        <v>14</v>
      </c>
      <c r="E219" s="32">
        <v>2</v>
      </c>
      <c r="F219" s="30">
        <f t="shared" si="5"/>
        <v>400</v>
      </c>
      <c r="G219" s="33">
        <v>13571450365</v>
      </c>
      <c r="H219" s="34"/>
    </row>
    <row r="220" ht="22" customHeight="1" spans="1:8">
      <c r="A220" s="30">
        <v>216</v>
      </c>
      <c r="B220" s="32" t="s">
        <v>337</v>
      </c>
      <c r="C220" s="31" t="s">
        <v>354</v>
      </c>
      <c r="D220" s="30" t="s">
        <v>14</v>
      </c>
      <c r="E220" s="32">
        <v>1</v>
      </c>
      <c r="F220" s="30">
        <f t="shared" si="5"/>
        <v>200</v>
      </c>
      <c r="G220" s="33">
        <v>15929530281</v>
      </c>
      <c r="H220" s="34"/>
    </row>
    <row r="221" ht="22" customHeight="1" spans="1:8">
      <c r="A221" s="30">
        <v>217</v>
      </c>
      <c r="B221" s="32" t="s">
        <v>337</v>
      </c>
      <c r="C221" s="31" t="s">
        <v>355</v>
      </c>
      <c r="D221" s="30" t="s">
        <v>14</v>
      </c>
      <c r="E221" s="32">
        <v>1</v>
      </c>
      <c r="F221" s="30">
        <f t="shared" si="5"/>
        <v>200</v>
      </c>
      <c r="G221" s="33">
        <v>15289256117</v>
      </c>
      <c r="H221" s="34"/>
    </row>
    <row r="222" ht="22" customHeight="1" spans="1:8">
      <c r="A222" s="30">
        <v>218</v>
      </c>
      <c r="B222" s="32" t="s">
        <v>337</v>
      </c>
      <c r="C222" s="31" t="s">
        <v>356</v>
      </c>
      <c r="D222" s="30" t="s">
        <v>14</v>
      </c>
      <c r="E222" s="32">
        <v>1</v>
      </c>
      <c r="F222" s="30">
        <f t="shared" si="5"/>
        <v>200</v>
      </c>
      <c r="G222" s="33">
        <v>15291535604</v>
      </c>
      <c r="H222" s="34" t="s">
        <v>357</v>
      </c>
    </row>
    <row r="223" ht="22" customHeight="1" spans="1:8">
      <c r="A223" s="30">
        <v>219</v>
      </c>
      <c r="B223" s="32" t="s">
        <v>337</v>
      </c>
      <c r="C223" s="31" t="s">
        <v>358</v>
      </c>
      <c r="D223" s="30" t="s">
        <v>14</v>
      </c>
      <c r="E223" s="32">
        <v>2</v>
      </c>
      <c r="F223" s="30">
        <f t="shared" si="5"/>
        <v>400</v>
      </c>
      <c r="G223" s="33">
        <v>15877631689</v>
      </c>
      <c r="H223" s="34"/>
    </row>
    <row r="224" ht="22" customHeight="1" spans="1:8">
      <c r="A224" s="30">
        <v>220</v>
      </c>
      <c r="B224" s="32" t="s">
        <v>337</v>
      </c>
      <c r="C224" s="31" t="s">
        <v>359</v>
      </c>
      <c r="D224" s="30" t="s">
        <v>14</v>
      </c>
      <c r="E224" s="32">
        <v>1</v>
      </c>
      <c r="F224" s="30">
        <f t="shared" si="5"/>
        <v>200</v>
      </c>
      <c r="G224" s="33">
        <v>14791553835</v>
      </c>
      <c r="H224" s="34"/>
    </row>
    <row r="225" ht="22" customHeight="1" spans="1:8">
      <c r="A225" s="30">
        <v>221</v>
      </c>
      <c r="B225" s="32" t="s">
        <v>337</v>
      </c>
      <c r="C225" s="31" t="s">
        <v>360</v>
      </c>
      <c r="D225" s="30" t="s">
        <v>14</v>
      </c>
      <c r="E225" s="32">
        <v>2</v>
      </c>
      <c r="F225" s="30">
        <f t="shared" si="5"/>
        <v>400</v>
      </c>
      <c r="G225" s="33">
        <v>13891535428</v>
      </c>
      <c r="H225" s="34"/>
    </row>
    <row r="226" ht="22" customHeight="1" spans="1:8">
      <c r="A226" s="30">
        <v>222</v>
      </c>
      <c r="B226" s="32" t="s">
        <v>337</v>
      </c>
      <c r="C226" s="31" t="s">
        <v>361</v>
      </c>
      <c r="D226" s="30" t="s">
        <v>14</v>
      </c>
      <c r="E226" s="32">
        <v>1</v>
      </c>
      <c r="F226" s="30">
        <f t="shared" si="5"/>
        <v>200</v>
      </c>
      <c r="G226" s="33">
        <v>18329452619</v>
      </c>
      <c r="H226" s="34" t="s">
        <v>362</v>
      </c>
    </row>
    <row r="227" ht="22" customHeight="1" spans="1:8">
      <c r="A227" s="30">
        <v>223</v>
      </c>
      <c r="B227" s="32" t="s">
        <v>337</v>
      </c>
      <c r="C227" s="31" t="s">
        <v>363</v>
      </c>
      <c r="D227" s="30" t="s">
        <v>14</v>
      </c>
      <c r="E227" s="32">
        <v>4</v>
      </c>
      <c r="F227" s="30">
        <f t="shared" si="5"/>
        <v>800</v>
      </c>
      <c r="G227" s="33">
        <v>15829859957</v>
      </c>
      <c r="H227" s="34"/>
    </row>
    <row r="228" ht="22" customHeight="1" spans="1:8">
      <c r="A228" s="30">
        <v>224</v>
      </c>
      <c r="B228" s="32" t="s">
        <v>337</v>
      </c>
      <c r="C228" s="31" t="s">
        <v>364</v>
      </c>
      <c r="D228" s="30" t="s">
        <v>14</v>
      </c>
      <c r="E228" s="32">
        <v>5</v>
      </c>
      <c r="F228" s="30">
        <f t="shared" si="5"/>
        <v>1000</v>
      </c>
      <c r="G228" s="33">
        <v>15114950396</v>
      </c>
      <c r="H228" s="34"/>
    </row>
    <row r="229" ht="22" customHeight="1" spans="1:8">
      <c r="A229" s="30">
        <v>225</v>
      </c>
      <c r="B229" s="32" t="s">
        <v>337</v>
      </c>
      <c r="C229" s="31" t="s">
        <v>365</v>
      </c>
      <c r="D229" s="30" t="s">
        <v>14</v>
      </c>
      <c r="E229" s="32">
        <v>3</v>
      </c>
      <c r="F229" s="30">
        <f t="shared" si="5"/>
        <v>600</v>
      </c>
      <c r="G229" s="33">
        <v>17829459778</v>
      </c>
      <c r="H229" s="34"/>
    </row>
    <row r="230" ht="22" customHeight="1" spans="1:8">
      <c r="A230" s="30">
        <v>226</v>
      </c>
      <c r="B230" s="32" t="s">
        <v>337</v>
      </c>
      <c r="C230" s="31" t="s">
        <v>366</v>
      </c>
      <c r="D230" s="30" t="s">
        <v>14</v>
      </c>
      <c r="E230" s="32">
        <v>3</v>
      </c>
      <c r="F230" s="30">
        <f t="shared" si="5"/>
        <v>600</v>
      </c>
      <c r="G230" s="33">
        <v>18392841806</v>
      </c>
      <c r="H230" s="34"/>
    </row>
    <row r="231" ht="22" customHeight="1" spans="1:8">
      <c r="A231" s="30">
        <v>227</v>
      </c>
      <c r="B231" s="32" t="s">
        <v>337</v>
      </c>
      <c r="C231" s="31" t="s">
        <v>367</v>
      </c>
      <c r="D231" s="30" t="s">
        <v>14</v>
      </c>
      <c r="E231" s="32">
        <v>3</v>
      </c>
      <c r="F231" s="30">
        <f t="shared" si="5"/>
        <v>600</v>
      </c>
      <c r="G231" s="33">
        <v>18740658892</v>
      </c>
      <c r="H231" s="34"/>
    </row>
    <row r="232" ht="22" customHeight="1" spans="1:8">
      <c r="A232" s="30">
        <v>228</v>
      </c>
      <c r="B232" s="32" t="s">
        <v>337</v>
      </c>
      <c r="C232" s="31" t="s">
        <v>368</v>
      </c>
      <c r="D232" s="30" t="s">
        <v>14</v>
      </c>
      <c r="E232" s="32">
        <v>1</v>
      </c>
      <c r="F232" s="30">
        <f t="shared" si="5"/>
        <v>200</v>
      </c>
      <c r="G232" s="33">
        <v>18291581271</v>
      </c>
      <c r="H232" s="34"/>
    </row>
    <row r="233" ht="22" customHeight="1" spans="1:8">
      <c r="A233" s="30">
        <v>229</v>
      </c>
      <c r="B233" s="32" t="s">
        <v>337</v>
      </c>
      <c r="C233" s="31" t="s">
        <v>369</v>
      </c>
      <c r="D233" s="30" t="s">
        <v>14</v>
      </c>
      <c r="E233" s="32">
        <v>3</v>
      </c>
      <c r="F233" s="30">
        <f t="shared" si="5"/>
        <v>600</v>
      </c>
      <c r="G233" s="33">
        <v>15129474792</v>
      </c>
      <c r="H233" s="34"/>
    </row>
    <row r="234" ht="22" customHeight="1" spans="1:8">
      <c r="A234" s="30">
        <v>230</v>
      </c>
      <c r="B234" s="32" t="s">
        <v>337</v>
      </c>
      <c r="C234" s="31" t="s">
        <v>370</v>
      </c>
      <c r="D234" s="30" t="s">
        <v>14</v>
      </c>
      <c r="E234" s="32">
        <v>5</v>
      </c>
      <c r="F234" s="30">
        <f t="shared" si="5"/>
        <v>1000</v>
      </c>
      <c r="G234" s="33">
        <v>19916124382</v>
      </c>
      <c r="H234" s="34"/>
    </row>
    <row r="235" ht="22" customHeight="1" spans="1:8">
      <c r="A235" s="30">
        <v>231</v>
      </c>
      <c r="B235" s="32" t="s">
        <v>337</v>
      </c>
      <c r="C235" s="31" t="s">
        <v>371</v>
      </c>
      <c r="D235" s="30" t="s">
        <v>14</v>
      </c>
      <c r="E235" s="32">
        <v>3</v>
      </c>
      <c r="F235" s="30">
        <f t="shared" si="5"/>
        <v>600</v>
      </c>
      <c r="G235" s="33">
        <v>15129358781</v>
      </c>
      <c r="H235" s="34"/>
    </row>
    <row r="236" ht="22" customHeight="1" spans="1:8">
      <c r="A236" s="30">
        <v>232</v>
      </c>
      <c r="B236" s="32" t="s">
        <v>337</v>
      </c>
      <c r="C236" s="31" t="s">
        <v>372</v>
      </c>
      <c r="D236" s="30" t="s">
        <v>14</v>
      </c>
      <c r="E236" s="32">
        <v>3</v>
      </c>
      <c r="F236" s="30">
        <f t="shared" si="5"/>
        <v>600</v>
      </c>
      <c r="G236" s="33">
        <v>15191508658</v>
      </c>
      <c r="H236" s="34"/>
    </row>
    <row r="237" ht="22" customHeight="1" spans="1:8">
      <c r="A237" s="30">
        <v>233</v>
      </c>
      <c r="B237" s="32" t="s">
        <v>337</v>
      </c>
      <c r="C237" s="31" t="s">
        <v>373</v>
      </c>
      <c r="D237" s="30" t="s">
        <v>14</v>
      </c>
      <c r="E237" s="32">
        <v>4</v>
      </c>
      <c r="F237" s="30">
        <f t="shared" si="5"/>
        <v>800</v>
      </c>
      <c r="G237" s="33">
        <v>19916134183</v>
      </c>
      <c r="H237" s="34"/>
    </row>
    <row r="238" ht="22" customHeight="1" spans="1:8">
      <c r="A238" s="30">
        <v>234</v>
      </c>
      <c r="B238" s="32" t="s">
        <v>337</v>
      </c>
      <c r="C238" s="31" t="s">
        <v>374</v>
      </c>
      <c r="D238" s="30" t="s">
        <v>14</v>
      </c>
      <c r="E238" s="32">
        <v>3</v>
      </c>
      <c r="F238" s="30">
        <f t="shared" si="5"/>
        <v>600</v>
      </c>
      <c r="G238" s="33">
        <v>15332641336</v>
      </c>
      <c r="H238" s="34"/>
    </row>
    <row r="239" ht="22" customHeight="1" spans="1:8">
      <c r="A239" s="30">
        <v>235</v>
      </c>
      <c r="B239" s="32" t="s">
        <v>337</v>
      </c>
      <c r="C239" s="31" t="s">
        <v>375</v>
      </c>
      <c r="D239" s="30" t="s">
        <v>14</v>
      </c>
      <c r="E239" s="32">
        <v>2</v>
      </c>
      <c r="F239" s="30">
        <f t="shared" si="5"/>
        <v>400</v>
      </c>
      <c r="G239" s="33">
        <v>13991513990</v>
      </c>
      <c r="H239" s="34"/>
    </row>
    <row r="240" ht="22" customHeight="1" spans="1:8">
      <c r="A240" s="30">
        <v>236</v>
      </c>
      <c r="B240" s="32" t="s">
        <v>337</v>
      </c>
      <c r="C240" s="31" t="s">
        <v>376</v>
      </c>
      <c r="D240" s="30" t="s">
        <v>14</v>
      </c>
      <c r="E240" s="32">
        <v>1</v>
      </c>
      <c r="F240" s="30">
        <f t="shared" si="5"/>
        <v>200</v>
      </c>
      <c r="G240" s="33">
        <v>13359156032</v>
      </c>
      <c r="H240" s="34"/>
    </row>
    <row r="241" ht="22" customHeight="1" spans="1:8">
      <c r="A241" s="30">
        <v>237</v>
      </c>
      <c r="B241" s="32" t="s">
        <v>337</v>
      </c>
      <c r="C241" s="31" t="s">
        <v>377</v>
      </c>
      <c r="D241" s="30" t="s">
        <v>14</v>
      </c>
      <c r="E241" s="32">
        <v>2</v>
      </c>
      <c r="F241" s="30">
        <f t="shared" si="5"/>
        <v>400</v>
      </c>
      <c r="G241" s="33">
        <v>13991532096</v>
      </c>
      <c r="H241" s="34"/>
    </row>
    <row r="242" ht="22" customHeight="1" spans="1:8">
      <c r="A242" s="30">
        <v>238</v>
      </c>
      <c r="B242" s="32" t="s">
        <v>337</v>
      </c>
      <c r="C242" s="31" t="s">
        <v>378</v>
      </c>
      <c r="D242" s="30" t="s">
        <v>14</v>
      </c>
      <c r="E242" s="32">
        <v>2</v>
      </c>
      <c r="F242" s="30">
        <f t="shared" si="5"/>
        <v>400</v>
      </c>
      <c r="G242" s="33">
        <v>19945586528</v>
      </c>
      <c r="H242" s="34"/>
    </row>
    <row r="243" ht="22" customHeight="1" spans="1:8">
      <c r="A243" s="30">
        <v>239</v>
      </c>
      <c r="B243" s="32" t="s">
        <v>337</v>
      </c>
      <c r="C243" s="31" t="s">
        <v>379</v>
      </c>
      <c r="D243" s="30" t="s">
        <v>14</v>
      </c>
      <c r="E243" s="32">
        <v>2</v>
      </c>
      <c r="F243" s="30">
        <f t="shared" si="5"/>
        <v>400</v>
      </c>
      <c r="G243" s="33">
        <v>18729956215</v>
      </c>
      <c r="H243" s="34"/>
    </row>
    <row r="244" ht="22" customHeight="1" spans="1:8">
      <c r="A244" s="30">
        <v>240</v>
      </c>
      <c r="B244" s="32" t="s">
        <v>337</v>
      </c>
      <c r="C244" s="31" t="s">
        <v>380</v>
      </c>
      <c r="D244" s="30" t="s">
        <v>14</v>
      </c>
      <c r="E244" s="32">
        <v>2.5</v>
      </c>
      <c r="F244" s="30">
        <f t="shared" si="5"/>
        <v>500</v>
      </c>
      <c r="G244" s="33">
        <v>13992586674</v>
      </c>
      <c r="H244" s="34"/>
    </row>
    <row r="245" ht="22" customHeight="1" spans="1:8">
      <c r="A245" s="30">
        <v>241</v>
      </c>
      <c r="B245" s="32" t="s">
        <v>337</v>
      </c>
      <c r="C245" s="31" t="s">
        <v>381</v>
      </c>
      <c r="D245" s="30" t="s">
        <v>14</v>
      </c>
      <c r="E245" s="32">
        <v>3</v>
      </c>
      <c r="F245" s="30">
        <f t="shared" si="5"/>
        <v>600</v>
      </c>
      <c r="G245" s="33">
        <v>15129471003</v>
      </c>
      <c r="H245" s="34"/>
    </row>
    <row r="246" ht="22" customHeight="1" spans="1:8">
      <c r="A246" s="30">
        <v>242</v>
      </c>
      <c r="B246" s="32" t="s">
        <v>337</v>
      </c>
      <c r="C246" s="31" t="s">
        <v>382</v>
      </c>
      <c r="D246" s="30" t="s">
        <v>14</v>
      </c>
      <c r="E246" s="32">
        <v>2.5</v>
      </c>
      <c r="F246" s="30">
        <f t="shared" si="5"/>
        <v>500</v>
      </c>
      <c r="G246" s="33">
        <v>13628253947</v>
      </c>
      <c r="H246" s="34"/>
    </row>
    <row r="247" ht="22" customHeight="1" spans="1:8">
      <c r="A247" s="30">
        <v>243</v>
      </c>
      <c r="B247" s="32" t="s">
        <v>337</v>
      </c>
      <c r="C247" s="31" t="s">
        <v>383</v>
      </c>
      <c r="D247" s="30" t="s">
        <v>14</v>
      </c>
      <c r="E247" s="32">
        <v>1</v>
      </c>
      <c r="F247" s="30">
        <f t="shared" si="5"/>
        <v>200</v>
      </c>
      <c r="G247" s="33">
        <v>15829853554</v>
      </c>
      <c r="H247" s="34"/>
    </row>
    <row r="248" ht="22" customHeight="1" spans="1:8">
      <c r="A248" s="30">
        <v>244</v>
      </c>
      <c r="B248" s="32" t="s">
        <v>337</v>
      </c>
      <c r="C248" s="31" t="s">
        <v>384</v>
      </c>
      <c r="D248" s="30" t="s">
        <v>14</v>
      </c>
      <c r="E248" s="32">
        <v>1</v>
      </c>
      <c r="F248" s="30">
        <f t="shared" si="5"/>
        <v>200</v>
      </c>
      <c r="G248" s="33">
        <v>15229454051</v>
      </c>
      <c r="H248" s="34"/>
    </row>
    <row r="249" ht="22" customHeight="1" spans="1:8">
      <c r="A249" s="30">
        <v>245</v>
      </c>
      <c r="B249" s="32" t="s">
        <v>337</v>
      </c>
      <c r="C249" s="31" t="s">
        <v>385</v>
      </c>
      <c r="D249" s="30" t="s">
        <v>14</v>
      </c>
      <c r="E249" s="32">
        <v>2</v>
      </c>
      <c r="F249" s="30">
        <f t="shared" si="5"/>
        <v>400</v>
      </c>
      <c r="G249" s="33">
        <v>18893398436</v>
      </c>
      <c r="H249" s="34"/>
    </row>
    <row r="250" ht="22" customHeight="1" spans="1:8">
      <c r="A250" s="30">
        <v>246</v>
      </c>
      <c r="B250" s="32" t="s">
        <v>337</v>
      </c>
      <c r="C250" s="31" t="s">
        <v>386</v>
      </c>
      <c r="D250" s="30" t="s">
        <v>14</v>
      </c>
      <c r="E250" s="32">
        <v>1</v>
      </c>
      <c r="F250" s="30">
        <f t="shared" si="5"/>
        <v>200</v>
      </c>
      <c r="G250" s="33">
        <v>17729150809</v>
      </c>
      <c r="H250" s="34"/>
    </row>
    <row r="251" ht="22" customHeight="1" spans="1:8">
      <c r="A251" s="30">
        <v>247</v>
      </c>
      <c r="B251" s="32" t="s">
        <v>337</v>
      </c>
      <c r="C251" s="31" t="s">
        <v>387</v>
      </c>
      <c r="D251" s="30" t="s">
        <v>14</v>
      </c>
      <c r="E251" s="32">
        <v>1</v>
      </c>
      <c r="F251" s="30">
        <f t="shared" si="5"/>
        <v>200</v>
      </c>
      <c r="G251" s="33">
        <v>15389156152</v>
      </c>
      <c r="H251" s="34"/>
    </row>
    <row r="252" ht="22" customHeight="1" spans="1:8">
      <c r="A252" s="30">
        <v>248</v>
      </c>
      <c r="B252" s="32" t="s">
        <v>337</v>
      </c>
      <c r="C252" s="31" t="s">
        <v>388</v>
      </c>
      <c r="D252" s="30" t="s">
        <v>14</v>
      </c>
      <c r="E252" s="32">
        <v>1</v>
      </c>
      <c r="F252" s="30">
        <f t="shared" si="5"/>
        <v>200</v>
      </c>
      <c r="G252" s="33">
        <v>18229154244</v>
      </c>
      <c r="H252" s="34"/>
    </row>
    <row r="253" ht="22" customHeight="1" spans="1:8">
      <c r="A253" s="30">
        <v>249</v>
      </c>
      <c r="B253" s="32" t="s">
        <v>337</v>
      </c>
      <c r="C253" s="31" t="s">
        <v>389</v>
      </c>
      <c r="D253" s="30" t="s">
        <v>14</v>
      </c>
      <c r="E253" s="32">
        <v>1</v>
      </c>
      <c r="F253" s="30">
        <f t="shared" si="5"/>
        <v>200</v>
      </c>
      <c r="G253" s="33">
        <v>13891590946</v>
      </c>
      <c r="H253" s="34"/>
    </row>
    <row r="254" ht="22" customHeight="1" spans="1:8">
      <c r="A254" s="30">
        <v>250</v>
      </c>
      <c r="B254" s="32" t="s">
        <v>337</v>
      </c>
      <c r="C254" s="31" t="s">
        <v>390</v>
      </c>
      <c r="D254" s="30" t="s">
        <v>14</v>
      </c>
      <c r="E254" s="32">
        <v>1</v>
      </c>
      <c r="F254" s="30">
        <f t="shared" si="5"/>
        <v>200</v>
      </c>
      <c r="G254" s="33">
        <v>17829357377</v>
      </c>
      <c r="H254" s="34"/>
    </row>
    <row r="255" ht="22" customHeight="1" spans="1:8">
      <c r="A255" s="30">
        <v>251</v>
      </c>
      <c r="B255" s="32" t="s">
        <v>337</v>
      </c>
      <c r="C255" s="31" t="s">
        <v>391</v>
      </c>
      <c r="D255" s="30" t="s">
        <v>14</v>
      </c>
      <c r="E255" s="32">
        <v>0.5</v>
      </c>
      <c r="F255" s="30">
        <f t="shared" si="5"/>
        <v>100</v>
      </c>
      <c r="G255" s="33">
        <v>18729953580</v>
      </c>
      <c r="H255" s="34"/>
    </row>
    <row r="256" ht="22" customHeight="1" spans="1:8">
      <c r="A256" s="30">
        <v>252</v>
      </c>
      <c r="B256" s="32" t="s">
        <v>337</v>
      </c>
      <c r="C256" s="31" t="s">
        <v>392</v>
      </c>
      <c r="D256" s="30" t="s">
        <v>14</v>
      </c>
      <c r="E256" s="32">
        <v>0.5</v>
      </c>
      <c r="F256" s="30">
        <f t="shared" si="5"/>
        <v>100</v>
      </c>
      <c r="G256" s="33">
        <v>15991142335</v>
      </c>
      <c r="H256" s="34" t="s">
        <v>393</v>
      </c>
    </row>
    <row r="257" ht="22" customHeight="1" spans="1:8">
      <c r="A257" s="30">
        <v>253</v>
      </c>
      <c r="B257" s="32" t="s">
        <v>337</v>
      </c>
      <c r="C257" s="31" t="s">
        <v>394</v>
      </c>
      <c r="D257" s="30" t="s">
        <v>14</v>
      </c>
      <c r="E257" s="32">
        <v>1</v>
      </c>
      <c r="F257" s="30">
        <f t="shared" si="5"/>
        <v>200</v>
      </c>
      <c r="G257" s="33">
        <v>13891562116</v>
      </c>
      <c r="H257" s="34"/>
    </row>
    <row r="258" ht="22" customHeight="1" spans="1:8">
      <c r="A258" s="30">
        <v>254</v>
      </c>
      <c r="B258" s="32" t="s">
        <v>337</v>
      </c>
      <c r="C258" s="31" t="s">
        <v>395</v>
      </c>
      <c r="D258" s="30" t="s">
        <v>14</v>
      </c>
      <c r="E258" s="32">
        <v>1</v>
      </c>
      <c r="F258" s="30">
        <f t="shared" si="5"/>
        <v>200</v>
      </c>
      <c r="G258" s="33">
        <v>15353253800</v>
      </c>
      <c r="H258" s="34"/>
    </row>
    <row r="259" ht="22" customHeight="1" spans="1:8">
      <c r="A259" s="30">
        <v>255</v>
      </c>
      <c r="B259" s="32" t="s">
        <v>337</v>
      </c>
      <c r="C259" s="31" t="s">
        <v>396</v>
      </c>
      <c r="D259" s="30" t="s">
        <v>14</v>
      </c>
      <c r="E259" s="32">
        <v>1</v>
      </c>
      <c r="F259" s="30">
        <f t="shared" ref="F259:F322" si="6">E259*200</f>
        <v>200</v>
      </c>
      <c r="G259" s="33">
        <v>15291553266</v>
      </c>
      <c r="H259" s="34"/>
    </row>
    <row r="260" ht="22" customHeight="1" spans="1:8">
      <c r="A260" s="30">
        <v>256</v>
      </c>
      <c r="B260" s="32" t="s">
        <v>337</v>
      </c>
      <c r="C260" s="31" t="s">
        <v>397</v>
      </c>
      <c r="D260" s="30" t="s">
        <v>14</v>
      </c>
      <c r="E260" s="32">
        <v>0.5</v>
      </c>
      <c r="F260" s="30">
        <f t="shared" si="6"/>
        <v>100</v>
      </c>
      <c r="G260" s="33">
        <v>15129707846</v>
      </c>
      <c r="H260" s="34"/>
    </row>
    <row r="261" ht="22" customHeight="1" spans="1:8">
      <c r="A261" s="30">
        <v>257</v>
      </c>
      <c r="B261" s="32" t="s">
        <v>337</v>
      </c>
      <c r="C261" s="31" t="s">
        <v>398</v>
      </c>
      <c r="D261" s="30" t="s">
        <v>14</v>
      </c>
      <c r="E261" s="32">
        <v>0.5</v>
      </c>
      <c r="F261" s="30">
        <f t="shared" si="6"/>
        <v>100</v>
      </c>
      <c r="G261" s="33">
        <v>13891525606</v>
      </c>
      <c r="H261" s="34"/>
    </row>
    <row r="262" ht="22" customHeight="1" spans="1:8">
      <c r="A262" s="30">
        <v>258</v>
      </c>
      <c r="B262" s="32" t="s">
        <v>337</v>
      </c>
      <c r="C262" s="31" t="s">
        <v>399</v>
      </c>
      <c r="D262" s="30" t="s">
        <v>14</v>
      </c>
      <c r="E262" s="32">
        <v>0.5</v>
      </c>
      <c r="F262" s="30">
        <f t="shared" si="6"/>
        <v>100</v>
      </c>
      <c r="G262" s="33">
        <v>15149154063</v>
      </c>
      <c r="H262" s="34" t="s">
        <v>400</v>
      </c>
    </row>
    <row r="263" ht="22" customHeight="1" spans="1:8">
      <c r="A263" s="30">
        <v>259</v>
      </c>
      <c r="B263" s="32" t="s">
        <v>337</v>
      </c>
      <c r="C263" s="31" t="s">
        <v>401</v>
      </c>
      <c r="D263" s="30" t="s">
        <v>14</v>
      </c>
      <c r="E263" s="32">
        <v>0.5</v>
      </c>
      <c r="F263" s="30">
        <f t="shared" si="6"/>
        <v>100</v>
      </c>
      <c r="G263" s="33">
        <v>13571446631</v>
      </c>
      <c r="H263" s="34"/>
    </row>
    <row r="264" ht="22" customHeight="1" spans="1:8">
      <c r="A264" s="30">
        <v>260</v>
      </c>
      <c r="B264" s="32" t="s">
        <v>337</v>
      </c>
      <c r="C264" s="31" t="s">
        <v>402</v>
      </c>
      <c r="D264" s="30" t="s">
        <v>14</v>
      </c>
      <c r="E264" s="32">
        <v>1</v>
      </c>
      <c r="F264" s="30">
        <f t="shared" si="6"/>
        <v>200</v>
      </c>
      <c r="G264" s="33">
        <v>15029852120</v>
      </c>
      <c r="H264" s="34"/>
    </row>
    <row r="265" ht="22" customHeight="1" spans="1:8">
      <c r="A265" s="30">
        <v>261</v>
      </c>
      <c r="B265" s="32" t="s">
        <v>337</v>
      </c>
      <c r="C265" s="31" t="s">
        <v>403</v>
      </c>
      <c r="D265" s="30" t="s">
        <v>14</v>
      </c>
      <c r="E265" s="32">
        <v>1</v>
      </c>
      <c r="F265" s="30">
        <f t="shared" si="6"/>
        <v>200</v>
      </c>
      <c r="G265" s="43" t="s">
        <v>404</v>
      </c>
      <c r="H265" s="34"/>
    </row>
    <row r="266" ht="22" customHeight="1" spans="1:8">
      <c r="A266" s="30">
        <v>262</v>
      </c>
      <c r="B266" s="32" t="s">
        <v>337</v>
      </c>
      <c r="C266" s="31" t="s">
        <v>405</v>
      </c>
      <c r="D266" s="30" t="s">
        <v>14</v>
      </c>
      <c r="E266" s="32">
        <v>1</v>
      </c>
      <c r="F266" s="30">
        <f t="shared" si="6"/>
        <v>200</v>
      </c>
      <c r="G266" s="33">
        <v>18292511119</v>
      </c>
      <c r="H266" s="34"/>
    </row>
    <row r="267" ht="22" customHeight="1" spans="1:8">
      <c r="A267" s="30">
        <v>263</v>
      </c>
      <c r="B267" s="32" t="s">
        <v>337</v>
      </c>
      <c r="C267" s="31" t="s">
        <v>406</v>
      </c>
      <c r="D267" s="30" t="s">
        <v>14</v>
      </c>
      <c r="E267" s="32">
        <v>1</v>
      </c>
      <c r="F267" s="30">
        <f t="shared" si="6"/>
        <v>200</v>
      </c>
      <c r="G267" s="33">
        <v>13772961734</v>
      </c>
      <c r="H267" s="34"/>
    </row>
    <row r="268" ht="22" customHeight="1" spans="1:8">
      <c r="A268" s="30">
        <v>264</v>
      </c>
      <c r="B268" s="32" t="s">
        <v>337</v>
      </c>
      <c r="C268" s="31" t="s">
        <v>407</v>
      </c>
      <c r="D268" s="30" t="s">
        <v>14</v>
      </c>
      <c r="E268" s="32">
        <v>0.5</v>
      </c>
      <c r="F268" s="30">
        <f t="shared" si="6"/>
        <v>100</v>
      </c>
      <c r="G268" s="33">
        <v>13700256803</v>
      </c>
      <c r="H268" s="34"/>
    </row>
    <row r="269" ht="22" customHeight="1" spans="1:8">
      <c r="A269" s="30">
        <v>265</v>
      </c>
      <c r="B269" s="32" t="s">
        <v>337</v>
      </c>
      <c r="C269" s="31" t="s">
        <v>408</v>
      </c>
      <c r="D269" s="30" t="s">
        <v>14</v>
      </c>
      <c r="E269" s="32">
        <v>1</v>
      </c>
      <c r="F269" s="30">
        <f t="shared" si="6"/>
        <v>200</v>
      </c>
      <c r="G269" s="33">
        <v>15191545285</v>
      </c>
      <c r="H269" s="34"/>
    </row>
    <row r="270" ht="22" customHeight="1" spans="1:8">
      <c r="A270" s="30">
        <v>266</v>
      </c>
      <c r="B270" s="35" t="s">
        <v>409</v>
      </c>
      <c r="C270" s="38" t="s">
        <v>410</v>
      </c>
      <c r="D270" s="30" t="s">
        <v>14</v>
      </c>
      <c r="E270" s="38">
        <v>3</v>
      </c>
      <c r="F270" s="30">
        <f t="shared" si="6"/>
        <v>600</v>
      </c>
      <c r="G270" s="38">
        <v>13484690336</v>
      </c>
      <c r="H270" s="37"/>
    </row>
    <row r="271" ht="22" customHeight="1" spans="1:8">
      <c r="A271" s="30">
        <v>267</v>
      </c>
      <c r="B271" s="35" t="s">
        <v>409</v>
      </c>
      <c r="C271" s="38" t="s">
        <v>411</v>
      </c>
      <c r="D271" s="30" t="s">
        <v>14</v>
      </c>
      <c r="E271" s="38">
        <v>2</v>
      </c>
      <c r="F271" s="30">
        <f t="shared" si="6"/>
        <v>400</v>
      </c>
      <c r="G271" s="38">
        <v>18220459705</v>
      </c>
      <c r="H271" s="37"/>
    </row>
    <row r="272" ht="22" customHeight="1" spans="1:8">
      <c r="A272" s="30">
        <v>268</v>
      </c>
      <c r="B272" s="35" t="s">
        <v>409</v>
      </c>
      <c r="C272" s="38" t="s">
        <v>412</v>
      </c>
      <c r="D272" s="30" t="s">
        <v>14</v>
      </c>
      <c r="E272" s="38">
        <v>2</v>
      </c>
      <c r="F272" s="30">
        <f t="shared" si="6"/>
        <v>400</v>
      </c>
      <c r="G272" s="38">
        <v>13930617672</v>
      </c>
      <c r="H272" s="37"/>
    </row>
    <row r="273" ht="22" customHeight="1" spans="1:8">
      <c r="A273" s="30">
        <v>269</v>
      </c>
      <c r="B273" s="35" t="s">
        <v>409</v>
      </c>
      <c r="C273" s="38" t="s">
        <v>413</v>
      </c>
      <c r="D273" s="30" t="s">
        <v>14</v>
      </c>
      <c r="E273" s="38">
        <v>3</v>
      </c>
      <c r="F273" s="30">
        <f t="shared" si="6"/>
        <v>600</v>
      </c>
      <c r="G273" s="38">
        <v>15710451022</v>
      </c>
      <c r="H273" s="37"/>
    </row>
    <row r="274" ht="22" customHeight="1" spans="1:8">
      <c r="A274" s="30">
        <v>270</v>
      </c>
      <c r="B274" s="35" t="s">
        <v>409</v>
      </c>
      <c r="C274" s="38" t="s">
        <v>414</v>
      </c>
      <c r="D274" s="30" t="s">
        <v>14</v>
      </c>
      <c r="E274" s="38">
        <v>3</v>
      </c>
      <c r="F274" s="30">
        <f t="shared" si="6"/>
        <v>600</v>
      </c>
      <c r="G274" s="38">
        <v>18791454633</v>
      </c>
      <c r="H274" s="37"/>
    </row>
    <row r="275" ht="22" customHeight="1" spans="1:8">
      <c r="A275" s="30">
        <v>271</v>
      </c>
      <c r="B275" s="35" t="s">
        <v>409</v>
      </c>
      <c r="C275" s="38" t="s">
        <v>415</v>
      </c>
      <c r="D275" s="30" t="s">
        <v>14</v>
      </c>
      <c r="E275" s="38">
        <v>3</v>
      </c>
      <c r="F275" s="30">
        <f t="shared" si="6"/>
        <v>600</v>
      </c>
      <c r="G275" s="38">
        <v>18891566055</v>
      </c>
      <c r="H275" s="37"/>
    </row>
    <row r="276" ht="22" customHeight="1" spans="1:8">
      <c r="A276" s="30">
        <v>272</v>
      </c>
      <c r="B276" s="35" t="s">
        <v>409</v>
      </c>
      <c r="C276" s="38" t="s">
        <v>416</v>
      </c>
      <c r="D276" s="30" t="s">
        <v>14</v>
      </c>
      <c r="E276" s="38">
        <v>1.5</v>
      </c>
      <c r="F276" s="30">
        <f t="shared" si="6"/>
        <v>300</v>
      </c>
      <c r="G276" s="38">
        <v>14729155191</v>
      </c>
      <c r="H276" s="37"/>
    </row>
    <row r="277" ht="22" customHeight="1" spans="1:8">
      <c r="A277" s="30">
        <v>273</v>
      </c>
      <c r="B277" s="35" t="s">
        <v>409</v>
      </c>
      <c r="C277" s="38" t="s">
        <v>417</v>
      </c>
      <c r="D277" s="30" t="s">
        <v>14</v>
      </c>
      <c r="E277" s="38">
        <v>3.5</v>
      </c>
      <c r="F277" s="30">
        <f t="shared" si="6"/>
        <v>700</v>
      </c>
      <c r="G277" s="38">
        <v>18891458503</v>
      </c>
      <c r="H277" s="37"/>
    </row>
    <row r="278" ht="22" customHeight="1" spans="1:8">
      <c r="A278" s="30">
        <v>274</v>
      </c>
      <c r="B278" s="35" t="s">
        <v>409</v>
      </c>
      <c r="C278" s="38" t="s">
        <v>418</v>
      </c>
      <c r="D278" s="30" t="s">
        <v>14</v>
      </c>
      <c r="E278" s="38">
        <v>1</v>
      </c>
      <c r="F278" s="30">
        <f t="shared" si="6"/>
        <v>200</v>
      </c>
      <c r="G278" s="38">
        <v>18291570321</v>
      </c>
      <c r="H278" s="37"/>
    </row>
    <row r="279" ht="22" customHeight="1" spans="1:8">
      <c r="A279" s="30">
        <v>275</v>
      </c>
      <c r="B279" s="35" t="s">
        <v>409</v>
      </c>
      <c r="C279" s="38" t="s">
        <v>419</v>
      </c>
      <c r="D279" s="30" t="s">
        <v>14</v>
      </c>
      <c r="E279" s="38">
        <v>3</v>
      </c>
      <c r="F279" s="30">
        <f t="shared" si="6"/>
        <v>600</v>
      </c>
      <c r="G279" s="38">
        <v>15877496235</v>
      </c>
      <c r="H279" s="37"/>
    </row>
    <row r="280" ht="22" customHeight="1" spans="1:8">
      <c r="A280" s="30">
        <v>276</v>
      </c>
      <c r="B280" s="35" t="s">
        <v>409</v>
      </c>
      <c r="C280" s="38" t="s">
        <v>420</v>
      </c>
      <c r="D280" s="30" t="s">
        <v>14</v>
      </c>
      <c r="E280" s="38">
        <v>2</v>
      </c>
      <c r="F280" s="30">
        <f t="shared" si="6"/>
        <v>400</v>
      </c>
      <c r="G280" s="38">
        <v>18729950030</v>
      </c>
      <c r="H280" s="37"/>
    </row>
    <row r="281" ht="22" customHeight="1" spans="1:8">
      <c r="A281" s="30">
        <v>277</v>
      </c>
      <c r="B281" s="35" t="s">
        <v>409</v>
      </c>
      <c r="C281" s="38" t="s">
        <v>421</v>
      </c>
      <c r="D281" s="30" t="s">
        <v>14</v>
      </c>
      <c r="E281" s="38">
        <v>1</v>
      </c>
      <c r="F281" s="30">
        <f t="shared" si="6"/>
        <v>200</v>
      </c>
      <c r="G281" s="38">
        <v>18359230955</v>
      </c>
      <c r="H281" s="37"/>
    </row>
    <row r="282" ht="22" customHeight="1" spans="1:8">
      <c r="A282" s="30">
        <v>278</v>
      </c>
      <c r="B282" s="35" t="s">
        <v>409</v>
      </c>
      <c r="C282" s="38" t="s">
        <v>422</v>
      </c>
      <c r="D282" s="30" t="s">
        <v>14</v>
      </c>
      <c r="E282" s="38">
        <v>2</v>
      </c>
      <c r="F282" s="30">
        <f t="shared" si="6"/>
        <v>400</v>
      </c>
      <c r="G282" s="38">
        <v>13992509946</v>
      </c>
      <c r="H282" s="37"/>
    </row>
    <row r="283" ht="22" customHeight="1" spans="1:8">
      <c r="A283" s="30">
        <v>279</v>
      </c>
      <c r="B283" s="35" t="s">
        <v>409</v>
      </c>
      <c r="C283" s="38" t="s">
        <v>423</v>
      </c>
      <c r="D283" s="30" t="s">
        <v>14</v>
      </c>
      <c r="E283" s="38">
        <v>1</v>
      </c>
      <c r="F283" s="30">
        <f t="shared" si="6"/>
        <v>200</v>
      </c>
      <c r="G283" s="38">
        <v>17326399269</v>
      </c>
      <c r="H283" s="37"/>
    </row>
    <row r="284" ht="22" customHeight="1" spans="1:8">
      <c r="A284" s="30">
        <v>280</v>
      </c>
      <c r="B284" s="35" t="s">
        <v>409</v>
      </c>
      <c r="C284" s="38" t="s">
        <v>424</v>
      </c>
      <c r="D284" s="30" t="s">
        <v>14</v>
      </c>
      <c r="E284" s="38">
        <v>0.5</v>
      </c>
      <c r="F284" s="30">
        <f t="shared" si="6"/>
        <v>100</v>
      </c>
      <c r="G284" s="38">
        <v>18791560146</v>
      </c>
      <c r="H284" s="37"/>
    </row>
    <row r="285" ht="22" customHeight="1" spans="1:8">
      <c r="A285" s="30">
        <v>281</v>
      </c>
      <c r="B285" s="35" t="s">
        <v>409</v>
      </c>
      <c r="C285" s="38" t="s">
        <v>425</v>
      </c>
      <c r="D285" s="30" t="s">
        <v>14</v>
      </c>
      <c r="E285" s="38">
        <v>1.5</v>
      </c>
      <c r="F285" s="30">
        <f t="shared" si="6"/>
        <v>300</v>
      </c>
      <c r="G285" s="38">
        <v>13991559676</v>
      </c>
      <c r="H285" s="37"/>
    </row>
    <row r="286" ht="22" customHeight="1" spans="1:8">
      <c r="A286" s="30">
        <v>282</v>
      </c>
      <c r="B286" s="35" t="s">
        <v>409</v>
      </c>
      <c r="C286" s="38" t="s">
        <v>426</v>
      </c>
      <c r="D286" s="30" t="s">
        <v>14</v>
      </c>
      <c r="E286" s="38">
        <v>1.5</v>
      </c>
      <c r="F286" s="30">
        <f t="shared" si="6"/>
        <v>300</v>
      </c>
      <c r="G286" s="38">
        <v>14729932520</v>
      </c>
      <c r="H286" s="37"/>
    </row>
    <row r="287" ht="22" customHeight="1" spans="1:8">
      <c r="A287" s="30">
        <v>283</v>
      </c>
      <c r="B287" s="35" t="s">
        <v>409</v>
      </c>
      <c r="C287" s="38" t="s">
        <v>427</v>
      </c>
      <c r="D287" s="30" t="s">
        <v>14</v>
      </c>
      <c r="E287" s="38">
        <v>3</v>
      </c>
      <c r="F287" s="30">
        <f t="shared" si="6"/>
        <v>600</v>
      </c>
      <c r="G287" s="38">
        <v>18740751993</v>
      </c>
      <c r="H287" s="37"/>
    </row>
    <row r="288" ht="22" customHeight="1" spans="1:8">
      <c r="A288" s="30">
        <v>284</v>
      </c>
      <c r="B288" s="35" t="s">
        <v>409</v>
      </c>
      <c r="C288" s="38" t="s">
        <v>428</v>
      </c>
      <c r="D288" s="30" t="s">
        <v>14</v>
      </c>
      <c r="E288" s="38">
        <v>2</v>
      </c>
      <c r="F288" s="30">
        <f t="shared" si="6"/>
        <v>400</v>
      </c>
      <c r="G288" s="38">
        <v>18791579096</v>
      </c>
      <c r="H288" s="37"/>
    </row>
    <row r="289" ht="22" customHeight="1" spans="1:8">
      <c r="A289" s="30">
        <v>285</v>
      </c>
      <c r="B289" s="35" t="s">
        <v>409</v>
      </c>
      <c r="C289" s="38" t="s">
        <v>429</v>
      </c>
      <c r="D289" s="30" t="s">
        <v>14</v>
      </c>
      <c r="E289" s="38">
        <v>3</v>
      </c>
      <c r="F289" s="30">
        <f t="shared" si="6"/>
        <v>600</v>
      </c>
      <c r="G289" s="38">
        <v>18329508200</v>
      </c>
      <c r="H289" s="37"/>
    </row>
    <row r="290" ht="22" customHeight="1" spans="1:8">
      <c r="A290" s="30">
        <v>286</v>
      </c>
      <c r="B290" s="35" t="s">
        <v>409</v>
      </c>
      <c r="C290" s="38" t="s">
        <v>430</v>
      </c>
      <c r="D290" s="30" t="s">
        <v>14</v>
      </c>
      <c r="E290" s="38">
        <v>2</v>
      </c>
      <c r="F290" s="30">
        <f t="shared" si="6"/>
        <v>400</v>
      </c>
      <c r="G290" s="38">
        <v>18740657285</v>
      </c>
      <c r="H290" s="37"/>
    </row>
    <row r="291" ht="22" customHeight="1" spans="1:8">
      <c r="A291" s="30">
        <v>287</v>
      </c>
      <c r="B291" s="35" t="s">
        <v>409</v>
      </c>
      <c r="C291" s="38" t="s">
        <v>431</v>
      </c>
      <c r="D291" s="30" t="s">
        <v>14</v>
      </c>
      <c r="E291" s="38">
        <v>3</v>
      </c>
      <c r="F291" s="30">
        <f t="shared" si="6"/>
        <v>600</v>
      </c>
      <c r="G291" s="38">
        <v>13649151709</v>
      </c>
      <c r="H291" s="37"/>
    </row>
    <row r="292" ht="22" customHeight="1" spans="1:8">
      <c r="A292" s="30">
        <v>288</v>
      </c>
      <c r="B292" s="35" t="s">
        <v>409</v>
      </c>
      <c r="C292" s="38" t="s">
        <v>432</v>
      </c>
      <c r="D292" s="30" t="s">
        <v>14</v>
      </c>
      <c r="E292" s="38">
        <v>1</v>
      </c>
      <c r="F292" s="30">
        <f t="shared" si="6"/>
        <v>200</v>
      </c>
      <c r="G292" s="38">
        <v>18700514308</v>
      </c>
      <c r="H292" s="37"/>
    </row>
    <row r="293" ht="22" customHeight="1" spans="1:8">
      <c r="A293" s="30">
        <v>289</v>
      </c>
      <c r="B293" s="35" t="s">
        <v>409</v>
      </c>
      <c r="C293" s="38" t="s">
        <v>433</v>
      </c>
      <c r="D293" s="30" t="s">
        <v>14</v>
      </c>
      <c r="E293" s="38">
        <v>2</v>
      </c>
      <c r="F293" s="30">
        <f t="shared" si="6"/>
        <v>400</v>
      </c>
      <c r="G293" s="38">
        <v>13772966337</v>
      </c>
      <c r="H293" s="37"/>
    </row>
    <row r="294" ht="22" customHeight="1" spans="1:8">
      <c r="A294" s="30">
        <v>290</v>
      </c>
      <c r="B294" s="35" t="s">
        <v>409</v>
      </c>
      <c r="C294" s="38" t="s">
        <v>434</v>
      </c>
      <c r="D294" s="30" t="s">
        <v>14</v>
      </c>
      <c r="E294" s="38">
        <v>2</v>
      </c>
      <c r="F294" s="30">
        <f t="shared" si="6"/>
        <v>400</v>
      </c>
      <c r="G294" s="38">
        <v>15191568972</v>
      </c>
      <c r="H294" s="37"/>
    </row>
    <row r="295" ht="22" customHeight="1" spans="1:8">
      <c r="A295" s="30">
        <v>291</v>
      </c>
      <c r="B295" s="35" t="s">
        <v>409</v>
      </c>
      <c r="C295" s="38" t="s">
        <v>435</v>
      </c>
      <c r="D295" s="30" t="s">
        <v>14</v>
      </c>
      <c r="E295" s="38">
        <v>0.5</v>
      </c>
      <c r="F295" s="30">
        <f t="shared" si="6"/>
        <v>100</v>
      </c>
      <c r="G295" s="38">
        <v>18891457173</v>
      </c>
      <c r="H295" s="37"/>
    </row>
    <row r="296" ht="22" customHeight="1" spans="1:8">
      <c r="A296" s="30">
        <v>292</v>
      </c>
      <c r="B296" s="35" t="s">
        <v>409</v>
      </c>
      <c r="C296" s="38" t="s">
        <v>436</v>
      </c>
      <c r="D296" s="30" t="s">
        <v>14</v>
      </c>
      <c r="E296" s="38">
        <v>1.5</v>
      </c>
      <c r="F296" s="30">
        <f t="shared" si="6"/>
        <v>300</v>
      </c>
      <c r="G296" s="38">
        <v>14727958852</v>
      </c>
      <c r="H296" s="37"/>
    </row>
    <row r="297" ht="22" customHeight="1" spans="1:8">
      <c r="A297" s="30">
        <v>293</v>
      </c>
      <c r="B297" s="35" t="s">
        <v>409</v>
      </c>
      <c r="C297" s="38" t="s">
        <v>437</v>
      </c>
      <c r="D297" s="30" t="s">
        <v>14</v>
      </c>
      <c r="E297" s="38">
        <v>1</v>
      </c>
      <c r="F297" s="30">
        <f t="shared" si="6"/>
        <v>200</v>
      </c>
      <c r="G297" s="38">
        <v>17829253768</v>
      </c>
      <c r="H297" s="37"/>
    </row>
    <row r="298" ht="22" customHeight="1" spans="1:8">
      <c r="A298" s="30">
        <v>294</v>
      </c>
      <c r="B298" s="35" t="s">
        <v>409</v>
      </c>
      <c r="C298" s="38" t="s">
        <v>438</v>
      </c>
      <c r="D298" s="30" t="s">
        <v>14</v>
      </c>
      <c r="E298" s="38">
        <v>1.5</v>
      </c>
      <c r="F298" s="30">
        <f t="shared" si="6"/>
        <v>300</v>
      </c>
      <c r="G298" s="38">
        <v>13689155979</v>
      </c>
      <c r="H298" s="37"/>
    </row>
    <row r="299" ht="22" customHeight="1" spans="1:8">
      <c r="A299" s="30">
        <v>295</v>
      </c>
      <c r="B299" s="35" t="s">
        <v>409</v>
      </c>
      <c r="C299" s="38" t="s">
        <v>439</v>
      </c>
      <c r="D299" s="30" t="s">
        <v>14</v>
      </c>
      <c r="E299" s="38">
        <v>1.5</v>
      </c>
      <c r="F299" s="30">
        <f t="shared" si="6"/>
        <v>300</v>
      </c>
      <c r="G299" s="38">
        <v>18829451529</v>
      </c>
      <c r="H299" s="37"/>
    </row>
    <row r="300" ht="22" customHeight="1" spans="1:8">
      <c r="A300" s="30">
        <v>296</v>
      </c>
      <c r="B300" s="35" t="s">
        <v>409</v>
      </c>
      <c r="C300" s="38" t="s">
        <v>440</v>
      </c>
      <c r="D300" s="30" t="s">
        <v>14</v>
      </c>
      <c r="E300" s="38">
        <v>1</v>
      </c>
      <c r="F300" s="30">
        <f t="shared" si="6"/>
        <v>200</v>
      </c>
      <c r="G300" s="38">
        <v>15829451132</v>
      </c>
      <c r="H300" s="37"/>
    </row>
    <row r="301" ht="22" customHeight="1" spans="1:8">
      <c r="A301" s="30">
        <v>297</v>
      </c>
      <c r="B301" s="35" t="s">
        <v>409</v>
      </c>
      <c r="C301" s="38" t="s">
        <v>441</v>
      </c>
      <c r="D301" s="30" t="s">
        <v>14</v>
      </c>
      <c r="E301" s="38">
        <v>1</v>
      </c>
      <c r="F301" s="30">
        <f t="shared" si="6"/>
        <v>200</v>
      </c>
      <c r="G301" s="38">
        <v>15829451133</v>
      </c>
      <c r="H301" s="37"/>
    </row>
    <row r="302" ht="22" customHeight="1" spans="1:8">
      <c r="A302" s="30">
        <v>298</v>
      </c>
      <c r="B302" s="35" t="s">
        <v>409</v>
      </c>
      <c r="C302" s="38" t="s">
        <v>442</v>
      </c>
      <c r="D302" s="30" t="s">
        <v>14</v>
      </c>
      <c r="E302" s="38">
        <v>1</v>
      </c>
      <c r="F302" s="30">
        <f t="shared" si="6"/>
        <v>200</v>
      </c>
      <c r="G302" s="38">
        <v>18391568506</v>
      </c>
      <c r="H302" s="37"/>
    </row>
    <row r="303" ht="22" customHeight="1" spans="1:8">
      <c r="A303" s="30">
        <v>299</v>
      </c>
      <c r="B303" s="35" t="s">
        <v>409</v>
      </c>
      <c r="C303" s="38" t="s">
        <v>443</v>
      </c>
      <c r="D303" s="30" t="s">
        <v>14</v>
      </c>
      <c r="E303" s="38">
        <v>1</v>
      </c>
      <c r="F303" s="30">
        <f t="shared" si="6"/>
        <v>200</v>
      </c>
      <c r="G303" s="38">
        <v>18733636891</v>
      </c>
      <c r="H303" s="37"/>
    </row>
    <row r="304" ht="22" customHeight="1" spans="1:8">
      <c r="A304" s="30">
        <v>300</v>
      </c>
      <c r="B304" s="35" t="s">
        <v>409</v>
      </c>
      <c r="C304" s="38" t="s">
        <v>444</v>
      </c>
      <c r="D304" s="30" t="s">
        <v>14</v>
      </c>
      <c r="E304" s="38">
        <v>1</v>
      </c>
      <c r="F304" s="30">
        <f t="shared" si="6"/>
        <v>200</v>
      </c>
      <c r="G304" s="38">
        <v>13992573700</v>
      </c>
      <c r="H304" s="37"/>
    </row>
    <row r="305" ht="22" customHeight="1" spans="1:8">
      <c r="A305" s="30">
        <v>301</v>
      </c>
      <c r="B305" s="35" t="s">
        <v>409</v>
      </c>
      <c r="C305" s="38" t="s">
        <v>445</v>
      </c>
      <c r="D305" s="30" t="s">
        <v>14</v>
      </c>
      <c r="E305" s="38">
        <v>1</v>
      </c>
      <c r="F305" s="30">
        <f t="shared" si="6"/>
        <v>200</v>
      </c>
      <c r="G305" s="38">
        <v>15929589228</v>
      </c>
      <c r="H305" s="37"/>
    </row>
    <row r="306" ht="22" customHeight="1" spans="1:8">
      <c r="A306" s="30">
        <v>302</v>
      </c>
      <c r="B306" s="35" t="s">
        <v>409</v>
      </c>
      <c r="C306" s="38" t="s">
        <v>446</v>
      </c>
      <c r="D306" s="30" t="s">
        <v>14</v>
      </c>
      <c r="E306" s="38">
        <v>0.5</v>
      </c>
      <c r="F306" s="30">
        <f t="shared" si="6"/>
        <v>100</v>
      </c>
      <c r="G306" s="38">
        <v>15194557101</v>
      </c>
      <c r="H306" s="37"/>
    </row>
    <row r="307" ht="22" customHeight="1" spans="1:8">
      <c r="A307" s="30">
        <v>303</v>
      </c>
      <c r="B307" s="35" t="s">
        <v>409</v>
      </c>
      <c r="C307" s="38" t="s">
        <v>447</v>
      </c>
      <c r="D307" s="30" t="s">
        <v>14</v>
      </c>
      <c r="E307" s="38">
        <v>1</v>
      </c>
      <c r="F307" s="30">
        <f t="shared" si="6"/>
        <v>200</v>
      </c>
      <c r="G307" s="38">
        <v>15929525536</v>
      </c>
      <c r="H307" s="37"/>
    </row>
    <row r="308" ht="22" customHeight="1" spans="1:8">
      <c r="A308" s="30">
        <v>304</v>
      </c>
      <c r="B308" s="35" t="s">
        <v>409</v>
      </c>
      <c r="C308" s="38" t="s">
        <v>448</v>
      </c>
      <c r="D308" s="30" t="s">
        <v>14</v>
      </c>
      <c r="E308" s="38">
        <v>2</v>
      </c>
      <c r="F308" s="30">
        <f t="shared" si="6"/>
        <v>400</v>
      </c>
      <c r="G308" s="38">
        <v>13992586573</v>
      </c>
      <c r="H308" s="37"/>
    </row>
    <row r="309" ht="22" customHeight="1" spans="1:8">
      <c r="A309" s="30">
        <v>305</v>
      </c>
      <c r="B309" s="35" t="s">
        <v>409</v>
      </c>
      <c r="C309" s="38" t="s">
        <v>449</v>
      </c>
      <c r="D309" s="30" t="s">
        <v>14</v>
      </c>
      <c r="E309" s="38">
        <v>1</v>
      </c>
      <c r="F309" s="30">
        <f t="shared" si="6"/>
        <v>200</v>
      </c>
      <c r="G309" s="38">
        <v>17868261560</v>
      </c>
      <c r="H309" s="37"/>
    </row>
    <row r="310" ht="22" customHeight="1" spans="1:8">
      <c r="A310" s="30">
        <v>306</v>
      </c>
      <c r="B310" s="35" t="s">
        <v>409</v>
      </c>
      <c r="C310" s="38" t="s">
        <v>450</v>
      </c>
      <c r="D310" s="30" t="s">
        <v>14</v>
      </c>
      <c r="E310" s="38">
        <v>1</v>
      </c>
      <c r="F310" s="30">
        <f t="shared" si="6"/>
        <v>200</v>
      </c>
      <c r="G310" s="38">
        <v>15209152492</v>
      </c>
      <c r="H310" s="37"/>
    </row>
    <row r="311" ht="22" customHeight="1" spans="1:8">
      <c r="A311" s="30">
        <v>307</v>
      </c>
      <c r="B311" s="35" t="s">
        <v>409</v>
      </c>
      <c r="C311" s="38" t="s">
        <v>451</v>
      </c>
      <c r="D311" s="30" t="s">
        <v>14</v>
      </c>
      <c r="E311" s="38">
        <v>2</v>
      </c>
      <c r="F311" s="30">
        <f t="shared" si="6"/>
        <v>400</v>
      </c>
      <c r="G311" s="38">
        <v>18292536386</v>
      </c>
      <c r="H311" s="37"/>
    </row>
    <row r="312" ht="22" customHeight="1" spans="1:8">
      <c r="A312" s="30">
        <v>308</v>
      </c>
      <c r="B312" s="35" t="s">
        <v>409</v>
      </c>
      <c r="C312" s="38" t="s">
        <v>452</v>
      </c>
      <c r="D312" s="30" t="s">
        <v>14</v>
      </c>
      <c r="E312" s="38">
        <v>1</v>
      </c>
      <c r="F312" s="30">
        <f t="shared" si="6"/>
        <v>200</v>
      </c>
      <c r="G312" s="38">
        <v>18240851488</v>
      </c>
      <c r="H312" s="37"/>
    </row>
    <row r="313" ht="22" customHeight="1" spans="1:8">
      <c r="A313" s="30">
        <v>309</v>
      </c>
      <c r="B313" s="35" t="s">
        <v>409</v>
      </c>
      <c r="C313" s="38" t="s">
        <v>453</v>
      </c>
      <c r="D313" s="30" t="s">
        <v>14</v>
      </c>
      <c r="E313" s="38">
        <v>1</v>
      </c>
      <c r="F313" s="30">
        <f t="shared" si="6"/>
        <v>200</v>
      </c>
      <c r="G313" s="38">
        <v>13409151883</v>
      </c>
      <c r="H313" s="37"/>
    </row>
    <row r="314" ht="22" customHeight="1" spans="1:8">
      <c r="A314" s="30">
        <v>310</v>
      </c>
      <c r="B314" s="35" t="s">
        <v>409</v>
      </c>
      <c r="C314" s="38" t="s">
        <v>454</v>
      </c>
      <c r="D314" s="30" t="s">
        <v>14</v>
      </c>
      <c r="E314" s="38">
        <v>1</v>
      </c>
      <c r="F314" s="30">
        <f t="shared" si="6"/>
        <v>200</v>
      </c>
      <c r="G314" s="38">
        <v>14791519390</v>
      </c>
      <c r="H314" s="37"/>
    </row>
    <row r="315" ht="22" customHeight="1" spans="1:8">
      <c r="A315" s="30">
        <v>311</v>
      </c>
      <c r="B315" s="35" t="s">
        <v>409</v>
      </c>
      <c r="C315" s="38" t="s">
        <v>455</v>
      </c>
      <c r="D315" s="30" t="s">
        <v>14</v>
      </c>
      <c r="E315" s="38">
        <v>3</v>
      </c>
      <c r="F315" s="30">
        <f t="shared" si="6"/>
        <v>600</v>
      </c>
      <c r="G315" s="38">
        <v>13609151087</v>
      </c>
      <c r="H315" s="37"/>
    </row>
    <row r="316" ht="22" customHeight="1" spans="1:8">
      <c r="A316" s="30">
        <v>312</v>
      </c>
      <c r="B316" s="35" t="s">
        <v>409</v>
      </c>
      <c r="C316" s="38" t="s">
        <v>456</v>
      </c>
      <c r="D316" s="30" t="s">
        <v>14</v>
      </c>
      <c r="E316" s="38">
        <v>1</v>
      </c>
      <c r="F316" s="30">
        <f t="shared" si="6"/>
        <v>200</v>
      </c>
      <c r="G316" s="38">
        <v>15191500738</v>
      </c>
      <c r="H316" s="37"/>
    </row>
    <row r="317" ht="22" customHeight="1" spans="1:8">
      <c r="A317" s="30">
        <v>313</v>
      </c>
      <c r="B317" s="35" t="s">
        <v>409</v>
      </c>
      <c r="C317" s="38" t="s">
        <v>457</v>
      </c>
      <c r="D317" s="30" t="s">
        <v>14</v>
      </c>
      <c r="E317" s="38">
        <v>1</v>
      </c>
      <c r="F317" s="30">
        <f t="shared" si="6"/>
        <v>200</v>
      </c>
      <c r="G317" s="38">
        <v>17829057230</v>
      </c>
      <c r="H317" s="37"/>
    </row>
    <row r="318" ht="22" customHeight="1" spans="1:8">
      <c r="A318" s="30">
        <v>314</v>
      </c>
      <c r="B318" s="35" t="s">
        <v>409</v>
      </c>
      <c r="C318" s="35" t="s">
        <v>458</v>
      </c>
      <c r="D318" s="30" t="s">
        <v>14</v>
      </c>
      <c r="E318" s="35">
        <v>1</v>
      </c>
      <c r="F318" s="30">
        <f t="shared" si="6"/>
        <v>200</v>
      </c>
      <c r="G318" s="38">
        <v>18214078509</v>
      </c>
      <c r="H318" s="32"/>
    </row>
    <row r="319" ht="22" customHeight="1" spans="1:8">
      <c r="A319" s="30">
        <v>315</v>
      </c>
      <c r="B319" s="38" t="s">
        <v>459</v>
      </c>
      <c r="C319" s="38" t="s">
        <v>460</v>
      </c>
      <c r="D319" s="30" t="s">
        <v>14</v>
      </c>
      <c r="E319" s="32">
        <v>0.5</v>
      </c>
      <c r="F319" s="30">
        <f t="shared" si="6"/>
        <v>100</v>
      </c>
      <c r="G319" s="33">
        <v>13649157478</v>
      </c>
      <c r="H319" s="37"/>
    </row>
    <row r="320" ht="22" customHeight="1" spans="1:8">
      <c r="A320" s="30">
        <v>316</v>
      </c>
      <c r="B320" s="38" t="s">
        <v>459</v>
      </c>
      <c r="C320" s="38" t="s">
        <v>461</v>
      </c>
      <c r="D320" s="30" t="s">
        <v>14</v>
      </c>
      <c r="E320" s="32">
        <v>0.6</v>
      </c>
      <c r="F320" s="30">
        <f t="shared" si="6"/>
        <v>120</v>
      </c>
      <c r="G320" s="33" t="s">
        <v>462</v>
      </c>
      <c r="H320" s="37"/>
    </row>
    <row r="321" ht="22" customHeight="1" spans="1:8">
      <c r="A321" s="30">
        <v>317</v>
      </c>
      <c r="B321" s="38" t="s">
        <v>459</v>
      </c>
      <c r="C321" s="38" t="s">
        <v>463</v>
      </c>
      <c r="D321" s="30" t="s">
        <v>14</v>
      </c>
      <c r="E321" s="32">
        <v>0.9</v>
      </c>
      <c r="F321" s="30">
        <f t="shared" si="6"/>
        <v>180</v>
      </c>
      <c r="G321" s="33">
        <v>15991480952</v>
      </c>
      <c r="H321" s="37"/>
    </row>
    <row r="322" ht="22" customHeight="1" spans="1:8">
      <c r="A322" s="30">
        <v>318</v>
      </c>
      <c r="B322" s="38" t="s">
        <v>459</v>
      </c>
      <c r="C322" s="38" t="s">
        <v>464</v>
      </c>
      <c r="D322" s="30" t="s">
        <v>14</v>
      </c>
      <c r="E322" s="32">
        <v>3</v>
      </c>
      <c r="F322" s="30">
        <f t="shared" si="6"/>
        <v>600</v>
      </c>
      <c r="G322" s="33" t="s">
        <v>465</v>
      </c>
      <c r="H322" s="37"/>
    </row>
    <row r="323" ht="22" customHeight="1" spans="1:8">
      <c r="A323" s="30">
        <v>319</v>
      </c>
      <c r="B323" s="38" t="s">
        <v>459</v>
      </c>
      <c r="C323" s="38" t="s">
        <v>466</v>
      </c>
      <c r="D323" s="30" t="s">
        <v>14</v>
      </c>
      <c r="E323" s="32">
        <v>1</v>
      </c>
      <c r="F323" s="30">
        <f t="shared" ref="F323:F386" si="7">E323*200</f>
        <v>200</v>
      </c>
      <c r="G323" s="33" t="s">
        <v>467</v>
      </c>
      <c r="H323" s="37"/>
    </row>
    <row r="324" ht="22" customHeight="1" spans="1:8">
      <c r="A324" s="30">
        <v>320</v>
      </c>
      <c r="B324" s="38" t="s">
        <v>459</v>
      </c>
      <c r="C324" s="38" t="s">
        <v>468</v>
      </c>
      <c r="D324" s="30" t="s">
        <v>14</v>
      </c>
      <c r="E324" s="32">
        <v>1</v>
      </c>
      <c r="F324" s="30">
        <f t="shared" si="7"/>
        <v>200</v>
      </c>
      <c r="G324" s="33" t="s">
        <v>469</v>
      </c>
      <c r="H324" s="37"/>
    </row>
    <row r="325" ht="22" customHeight="1" spans="1:8">
      <c r="A325" s="30">
        <v>321</v>
      </c>
      <c r="B325" s="38" t="s">
        <v>459</v>
      </c>
      <c r="C325" s="38" t="s">
        <v>470</v>
      </c>
      <c r="D325" s="30" t="s">
        <v>14</v>
      </c>
      <c r="E325" s="32">
        <v>2</v>
      </c>
      <c r="F325" s="30">
        <f t="shared" si="7"/>
        <v>400</v>
      </c>
      <c r="G325" s="33">
        <v>18291549971</v>
      </c>
      <c r="H325" s="37"/>
    </row>
    <row r="326" ht="22" customHeight="1" spans="1:8">
      <c r="A326" s="30">
        <v>322</v>
      </c>
      <c r="B326" s="38" t="s">
        <v>459</v>
      </c>
      <c r="C326" s="39" t="s">
        <v>471</v>
      </c>
      <c r="D326" s="30" t="s">
        <v>14</v>
      </c>
      <c r="E326" s="32">
        <v>1</v>
      </c>
      <c r="F326" s="30">
        <f t="shared" si="7"/>
        <v>200</v>
      </c>
      <c r="G326" s="33">
        <v>15988978595</v>
      </c>
      <c r="H326" s="37"/>
    </row>
    <row r="327" ht="22" customHeight="1" spans="1:8">
      <c r="A327" s="30">
        <v>323</v>
      </c>
      <c r="B327" s="38" t="s">
        <v>459</v>
      </c>
      <c r="C327" s="38" t="s">
        <v>472</v>
      </c>
      <c r="D327" s="30" t="s">
        <v>14</v>
      </c>
      <c r="E327" s="32">
        <v>3.5</v>
      </c>
      <c r="F327" s="30">
        <f t="shared" si="7"/>
        <v>700</v>
      </c>
      <c r="G327" s="33">
        <v>15029702907</v>
      </c>
      <c r="H327" s="37"/>
    </row>
    <row r="328" ht="22" customHeight="1" spans="1:8">
      <c r="A328" s="30">
        <v>324</v>
      </c>
      <c r="B328" s="38" t="s">
        <v>459</v>
      </c>
      <c r="C328" s="38" t="s">
        <v>473</v>
      </c>
      <c r="D328" s="30" t="s">
        <v>14</v>
      </c>
      <c r="E328" s="32">
        <v>1.5</v>
      </c>
      <c r="F328" s="30">
        <f t="shared" si="7"/>
        <v>300</v>
      </c>
      <c r="G328" s="33">
        <v>18291579565</v>
      </c>
      <c r="H328" s="37"/>
    </row>
    <row r="329" ht="22" customHeight="1" spans="1:8">
      <c r="A329" s="30">
        <v>325</v>
      </c>
      <c r="B329" s="38" t="s">
        <v>459</v>
      </c>
      <c r="C329" s="38" t="s">
        <v>474</v>
      </c>
      <c r="D329" s="30" t="s">
        <v>14</v>
      </c>
      <c r="E329" s="32">
        <v>2</v>
      </c>
      <c r="F329" s="30">
        <f t="shared" si="7"/>
        <v>400</v>
      </c>
      <c r="G329" s="33" t="s">
        <v>475</v>
      </c>
      <c r="H329" s="37"/>
    </row>
    <row r="330" ht="22" customHeight="1" spans="1:8">
      <c r="A330" s="30">
        <v>326</v>
      </c>
      <c r="B330" s="38" t="s">
        <v>459</v>
      </c>
      <c r="C330" s="38" t="s">
        <v>476</v>
      </c>
      <c r="D330" s="30" t="s">
        <v>14</v>
      </c>
      <c r="E330" s="32">
        <v>1</v>
      </c>
      <c r="F330" s="30">
        <f t="shared" si="7"/>
        <v>200</v>
      </c>
      <c r="G330" s="33">
        <v>15129961421</v>
      </c>
      <c r="H330" s="37"/>
    </row>
    <row r="331" ht="22" customHeight="1" spans="1:8">
      <c r="A331" s="30">
        <v>327</v>
      </c>
      <c r="B331" s="38" t="s">
        <v>459</v>
      </c>
      <c r="C331" s="38" t="s">
        <v>477</v>
      </c>
      <c r="D331" s="30" t="s">
        <v>14</v>
      </c>
      <c r="E331" s="32">
        <v>1</v>
      </c>
      <c r="F331" s="30">
        <f t="shared" si="7"/>
        <v>200</v>
      </c>
      <c r="G331" s="33" t="s">
        <v>478</v>
      </c>
      <c r="H331" s="37"/>
    </row>
    <row r="332" ht="22" customHeight="1" spans="1:8">
      <c r="A332" s="30">
        <v>328</v>
      </c>
      <c r="B332" s="38" t="s">
        <v>459</v>
      </c>
      <c r="C332" s="38" t="s">
        <v>479</v>
      </c>
      <c r="D332" s="30" t="s">
        <v>14</v>
      </c>
      <c r="E332" s="32">
        <v>1.5</v>
      </c>
      <c r="F332" s="30">
        <f t="shared" si="7"/>
        <v>300</v>
      </c>
      <c r="G332" s="33">
        <v>17802957642</v>
      </c>
      <c r="H332" s="37"/>
    </row>
    <row r="333" ht="22" customHeight="1" spans="1:8">
      <c r="A333" s="30">
        <v>329</v>
      </c>
      <c r="B333" s="38" t="s">
        <v>459</v>
      </c>
      <c r="C333" s="38" t="s">
        <v>480</v>
      </c>
      <c r="D333" s="30" t="s">
        <v>14</v>
      </c>
      <c r="E333" s="32">
        <v>0.7</v>
      </c>
      <c r="F333" s="30">
        <f t="shared" si="7"/>
        <v>140</v>
      </c>
      <c r="G333" s="33" t="s">
        <v>481</v>
      </c>
      <c r="H333" s="37"/>
    </row>
    <row r="334" ht="22" customHeight="1" spans="1:8">
      <c r="A334" s="30">
        <v>330</v>
      </c>
      <c r="B334" s="38" t="s">
        <v>459</v>
      </c>
      <c r="C334" s="38" t="s">
        <v>482</v>
      </c>
      <c r="D334" s="30" t="s">
        <v>14</v>
      </c>
      <c r="E334" s="32">
        <v>0.7</v>
      </c>
      <c r="F334" s="30">
        <f t="shared" si="7"/>
        <v>140</v>
      </c>
      <c r="G334" s="33" t="s">
        <v>483</v>
      </c>
      <c r="H334" s="37"/>
    </row>
    <row r="335" ht="22" customHeight="1" spans="1:8">
      <c r="A335" s="30">
        <v>331</v>
      </c>
      <c r="B335" s="38" t="s">
        <v>459</v>
      </c>
      <c r="C335" s="38" t="s">
        <v>484</v>
      </c>
      <c r="D335" s="30" t="s">
        <v>14</v>
      </c>
      <c r="E335" s="32">
        <v>1</v>
      </c>
      <c r="F335" s="30">
        <f t="shared" si="7"/>
        <v>200</v>
      </c>
      <c r="G335" s="33" t="s">
        <v>485</v>
      </c>
      <c r="H335" s="37"/>
    </row>
    <row r="336" ht="22" customHeight="1" spans="1:8">
      <c r="A336" s="30">
        <v>332</v>
      </c>
      <c r="B336" s="38" t="s">
        <v>459</v>
      </c>
      <c r="C336" s="38" t="s">
        <v>486</v>
      </c>
      <c r="D336" s="30" t="s">
        <v>14</v>
      </c>
      <c r="E336" s="32">
        <v>2</v>
      </c>
      <c r="F336" s="30">
        <f t="shared" si="7"/>
        <v>400</v>
      </c>
      <c r="G336" s="33" t="s">
        <v>487</v>
      </c>
      <c r="H336" s="37"/>
    </row>
    <row r="337" ht="22" customHeight="1" spans="1:8">
      <c r="A337" s="30">
        <v>333</v>
      </c>
      <c r="B337" s="38" t="s">
        <v>459</v>
      </c>
      <c r="C337" s="38" t="s">
        <v>488</v>
      </c>
      <c r="D337" s="30" t="s">
        <v>14</v>
      </c>
      <c r="E337" s="32">
        <v>1</v>
      </c>
      <c r="F337" s="30">
        <f t="shared" si="7"/>
        <v>200</v>
      </c>
      <c r="G337" s="33" t="s">
        <v>489</v>
      </c>
      <c r="H337" s="37"/>
    </row>
    <row r="338" ht="22" customHeight="1" spans="1:8">
      <c r="A338" s="30">
        <v>334</v>
      </c>
      <c r="B338" s="38" t="s">
        <v>459</v>
      </c>
      <c r="C338" s="38" t="s">
        <v>490</v>
      </c>
      <c r="D338" s="30" t="s">
        <v>14</v>
      </c>
      <c r="E338" s="32">
        <v>1</v>
      </c>
      <c r="F338" s="30">
        <f t="shared" si="7"/>
        <v>200</v>
      </c>
      <c r="G338" s="33" t="s">
        <v>491</v>
      </c>
      <c r="H338" s="37"/>
    </row>
    <row r="339" ht="22" customHeight="1" spans="1:8">
      <c r="A339" s="30">
        <v>335</v>
      </c>
      <c r="B339" s="38" t="s">
        <v>459</v>
      </c>
      <c r="C339" s="38" t="s">
        <v>492</v>
      </c>
      <c r="D339" s="30" t="s">
        <v>14</v>
      </c>
      <c r="E339" s="32">
        <v>1</v>
      </c>
      <c r="F339" s="30">
        <f t="shared" si="7"/>
        <v>200</v>
      </c>
      <c r="G339" s="33" t="s">
        <v>493</v>
      </c>
      <c r="H339" s="37"/>
    </row>
    <row r="340" ht="22" customHeight="1" spans="1:8">
      <c r="A340" s="30">
        <v>336</v>
      </c>
      <c r="B340" s="38" t="s">
        <v>459</v>
      </c>
      <c r="C340" s="38" t="s">
        <v>494</v>
      </c>
      <c r="D340" s="30" t="s">
        <v>14</v>
      </c>
      <c r="E340" s="32">
        <v>1.3</v>
      </c>
      <c r="F340" s="30">
        <f t="shared" si="7"/>
        <v>260</v>
      </c>
      <c r="G340" s="33" t="s">
        <v>495</v>
      </c>
      <c r="H340" s="37"/>
    </row>
    <row r="341" ht="22" customHeight="1" spans="1:8">
      <c r="A341" s="30">
        <v>337</v>
      </c>
      <c r="B341" s="38" t="s">
        <v>459</v>
      </c>
      <c r="C341" s="38" t="s">
        <v>496</v>
      </c>
      <c r="D341" s="30" t="s">
        <v>14</v>
      </c>
      <c r="E341" s="32">
        <v>1.5</v>
      </c>
      <c r="F341" s="30">
        <f t="shared" si="7"/>
        <v>300</v>
      </c>
      <c r="G341" s="33">
        <v>18729458083</v>
      </c>
      <c r="H341" s="37"/>
    </row>
    <row r="342" ht="22" customHeight="1" spans="1:8">
      <c r="A342" s="30">
        <v>338</v>
      </c>
      <c r="B342" s="38" t="s">
        <v>459</v>
      </c>
      <c r="C342" s="38" t="s">
        <v>497</v>
      </c>
      <c r="D342" s="30" t="s">
        <v>14</v>
      </c>
      <c r="E342" s="32">
        <v>2</v>
      </c>
      <c r="F342" s="30">
        <f t="shared" si="7"/>
        <v>400</v>
      </c>
      <c r="G342" s="33">
        <v>18329516155</v>
      </c>
      <c r="H342" s="37"/>
    </row>
    <row r="343" ht="22" customHeight="1" spans="1:8">
      <c r="A343" s="30">
        <v>339</v>
      </c>
      <c r="B343" s="38" t="s">
        <v>459</v>
      </c>
      <c r="C343" s="38" t="s">
        <v>498</v>
      </c>
      <c r="D343" s="30" t="s">
        <v>14</v>
      </c>
      <c r="E343" s="32">
        <v>1</v>
      </c>
      <c r="F343" s="30">
        <f t="shared" si="7"/>
        <v>200</v>
      </c>
      <c r="G343" s="33">
        <v>18729458902</v>
      </c>
      <c r="H343" s="37"/>
    </row>
    <row r="344" ht="22" customHeight="1" spans="1:8">
      <c r="A344" s="30">
        <v>340</v>
      </c>
      <c r="B344" s="38" t="s">
        <v>459</v>
      </c>
      <c r="C344" s="38" t="s">
        <v>499</v>
      </c>
      <c r="D344" s="30" t="s">
        <v>14</v>
      </c>
      <c r="E344" s="32">
        <v>0.5</v>
      </c>
      <c r="F344" s="30">
        <f t="shared" si="7"/>
        <v>100</v>
      </c>
      <c r="G344" s="33" t="s">
        <v>500</v>
      </c>
      <c r="H344" s="37"/>
    </row>
    <row r="345" ht="22" customHeight="1" spans="1:8">
      <c r="A345" s="30">
        <v>341</v>
      </c>
      <c r="B345" s="38" t="s">
        <v>459</v>
      </c>
      <c r="C345" s="38" t="s">
        <v>501</v>
      </c>
      <c r="D345" s="30" t="s">
        <v>14</v>
      </c>
      <c r="E345" s="32">
        <v>1</v>
      </c>
      <c r="F345" s="30">
        <f t="shared" si="7"/>
        <v>200</v>
      </c>
      <c r="G345" s="33" t="s">
        <v>502</v>
      </c>
      <c r="H345" s="37"/>
    </row>
    <row r="346" ht="22" customHeight="1" spans="1:8">
      <c r="A346" s="30">
        <v>342</v>
      </c>
      <c r="B346" s="38" t="s">
        <v>459</v>
      </c>
      <c r="C346" s="38" t="s">
        <v>503</v>
      </c>
      <c r="D346" s="30" t="s">
        <v>14</v>
      </c>
      <c r="E346" s="32">
        <v>0.5</v>
      </c>
      <c r="F346" s="30">
        <f t="shared" si="7"/>
        <v>100</v>
      </c>
      <c r="G346" s="33">
        <v>15103553511</v>
      </c>
      <c r="H346" s="37"/>
    </row>
    <row r="347" ht="22" customHeight="1" spans="1:8">
      <c r="A347" s="30">
        <v>343</v>
      </c>
      <c r="B347" s="38" t="s">
        <v>459</v>
      </c>
      <c r="C347" s="38" t="s">
        <v>504</v>
      </c>
      <c r="D347" s="30" t="s">
        <v>14</v>
      </c>
      <c r="E347" s="32">
        <v>1</v>
      </c>
      <c r="F347" s="30">
        <f t="shared" si="7"/>
        <v>200</v>
      </c>
      <c r="G347" s="33" t="s">
        <v>505</v>
      </c>
      <c r="H347" s="37"/>
    </row>
    <row r="348" ht="22" customHeight="1" spans="1:8">
      <c r="A348" s="30">
        <v>344</v>
      </c>
      <c r="B348" s="38" t="s">
        <v>459</v>
      </c>
      <c r="C348" s="38" t="s">
        <v>506</v>
      </c>
      <c r="D348" s="30" t="s">
        <v>14</v>
      </c>
      <c r="E348" s="32">
        <v>1</v>
      </c>
      <c r="F348" s="30">
        <f t="shared" si="7"/>
        <v>200</v>
      </c>
      <c r="G348" s="33">
        <v>17179167361</v>
      </c>
      <c r="H348" s="37"/>
    </row>
    <row r="349" ht="22" customHeight="1" spans="1:8">
      <c r="A349" s="30">
        <v>345</v>
      </c>
      <c r="B349" s="38" t="s">
        <v>459</v>
      </c>
      <c r="C349" s="38" t="s">
        <v>507</v>
      </c>
      <c r="D349" s="30" t="s">
        <v>14</v>
      </c>
      <c r="E349" s="32">
        <v>1</v>
      </c>
      <c r="F349" s="30">
        <f t="shared" si="7"/>
        <v>200</v>
      </c>
      <c r="G349" s="33" t="s">
        <v>508</v>
      </c>
      <c r="H349" s="37"/>
    </row>
    <row r="350" ht="22" customHeight="1" spans="1:8">
      <c r="A350" s="30">
        <v>346</v>
      </c>
      <c r="B350" s="38" t="s">
        <v>459</v>
      </c>
      <c r="C350" s="38" t="s">
        <v>509</v>
      </c>
      <c r="D350" s="30" t="s">
        <v>14</v>
      </c>
      <c r="E350" s="32">
        <v>1</v>
      </c>
      <c r="F350" s="30">
        <f t="shared" si="7"/>
        <v>200</v>
      </c>
      <c r="G350" s="33" t="s">
        <v>510</v>
      </c>
      <c r="H350" s="37"/>
    </row>
    <row r="351" ht="22" customHeight="1" spans="1:8">
      <c r="A351" s="30">
        <v>347</v>
      </c>
      <c r="B351" s="38" t="s">
        <v>459</v>
      </c>
      <c r="C351" s="38" t="s">
        <v>511</v>
      </c>
      <c r="D351" s="30" t="s">
        <v>14</v>
      </c>
      <c r="E351" s="32">
        <v>1.5</v>
      </c>
      <c r="F351" s="30">
        <f t="shared" si="7"/>
        <v>300</v>
      </c>
      <c r="G351" s="33">
        <v>18700550787</v>
      </c>
      <c r="H351" s="37"/>
    </row>
    <row r="352" ht="22" customHeight="1" spans="1:8">
      <c r="A352" s="30">
        <v>348</v>
      </c>
      <c r="B352" s="38" t="s">
        <v>459</v>
      </c>
      <c r="C352" s="31" t="s">
        <v>512</v>
      </c>
      <c r="D352" s="30" t="s">
        <v>14</v>
      </c>
      <c r="E352" s="32">
        <v>15</v>
      </c>
      <c r="F352" s="30">
        <f t="shared" si="7"/>
        <v>3000</v>
      </c>
      <c r="G352" s="33">
        <v>15909173156</v>
      </c>
      <c r="H352" s="37"/>
    </row>
    <row r="353" ht="22" customHeight="1" spans="1:8">
      <c r="A353" s="30">
        <v>349</v>
      </c>
      <c r="B353" s="30" t="s">
        <v>513</v>
      </c>
      <c r="C353" s="31" t="s">
        <v>514</v>
      </c>
      <c r="D353" s="30" t="s">
        <v>14</v>
      </c>
      <c r="E353" s="32">
        <v>1</v>
      </c>
      <c r="F353" s="30">
        <f t="shared" si="7"/>
        <v>200</v>
      </c>
      <c r="G353" s="33" t="s">
        <v>515</v>
      </c>
      <c r="H353" s="34"/>
    </row>
    <row r="354" ht="22" customHeight="1" spans="1:8">
      <c r="A354" s="30">
        <v>350</v>
      </c>
      <c r="B354" s="30" t="s">
        <v>513</v>
      </c>
      <c r="C354" s="31" t="s">
        <v>516</v>
      </c>
      <c r="D354" s="30" t="s">
        <v>14</v>
      </c>
      <c r="E354" s="32">
        <v>1</v>
      </c>
      <c r="F354" s="30">
        <f t="shared" si="7"/>
        <v>200</v>
      </c>
      <c r="G354" s="33" t="s">
        <v>517</v>
      </c>
      <c r="H354" s="34"/>
    </row>
    <row r="355" ht="22" customHeight="1" spans="1:8">
      <c r="A355" s="30">
        <v>351</v>
      </c>
      <c r="B355" s="30" t="s">
        <v>513</v>
      </c>
      <c r="C355" s="31" t="s">
        <v>518</v>
      </c>
      <c r="D355" s="30" t="s">
        <v>14</v>
      </c>
      <c r="E355" s="32">
        <v>1</v>
      </c>
      <c r="F355" s="30">
        <f t="shared" si="7"/>
        <v>200</v>
      </c>
      <c r="G355" s="33" t="s">
        <v>519</v>
      </c>
      <c r="H355" s="34"/>
    </row>
    <row r="356" ht="22" customHeight="1" spans="1:8">
      <c r="A356" s="30">
        <v>352</v>
      </c>
      <c r="B356" s="30" t="s">
        <v>513</v>
      </c>
      <c r="C356" s="31" t="s">
        <v>520</v>
      </c>
      <c r="D356" s="30" t="s">
        <v>14</v>
      </c>
      <c r="E356" s="32">
        <v>3</v>
      </c>
      <c r="F356" s="30">
        <f t="shared" si="7"/>
        <v>600</v>
      </c>
      <c r="G356" s="33" t="s">
        <v>521</v>
      </c>
      <c r="H356" s="34"/>
    </row>
    <row r="357" ht="22" customHeight="1" spans="1:8">
      <c r="A357" s="30">
        <v>353</v>
      </c>
      <c r="B357" s="30" t="s">
        <v>513</v>
      </c>
      <c r="C357" s="31" t="s">
        <v>522</v>
      </c>
      <c r="D357" s="30" t="s">
        <v>14</v>
      </c>
      <c r="E357" s="32">
        <v>1</v>
      </c>
      <c r="F357" s="30">
        <f t="shared" si="7"/>
        <v>200</v>
      </c>
      <c r="G357" s="33" t="s">
        <v>523</v>
      </c>
      <c r="H357" s="34"/>
    </row>
    <row r="358" ht="22" customHeight="1" spans="1:8">
      <c r="A358" s="30">
        <v>354</v>
      </c>
      <c r="B358" s="30" t="s">
        <v>513</v>
      </c>
      <c r="C358" s="31" t="s">
        <v>524</v>
      </c>
      <c r="D358" s="30" t="s">
        <v>14</v>
      </c>
      <c r="E358" s="32">
        <v>1</v>
      </c>
      <c r="F358" s="30">
        <f t="shared" si="7"/>
        <v>200</v>
      </c>
      <c r="G358" s="33" t="s">
        <v>525</v>
      </c>
      <c r="H358" s="34"/>
    </row>
    <row r="359" ht="22" customHeight="1" spans="1:8">
      <c r="A359" s="30">
        <v>355</v>
      </c>
      <c r="B359" s="30" t="s">
        <v>513</v>
      </c>
      <c r="C359" s="31" t="s">
        <v>526</v>
      </c>
      <c r="D359" s="30" t="s">
        <v>14</v>
      </c>
      <c r="E359" s="32">
        <v>2</v>
      </c>
      <c r="F359" s="30">
        <f t="shared" si="7"/>
        <v>400</v>
      </c>
      <c r="G359" s="33" t="s">
        <v>527</v>
      </c>
      <c r="H359" s="34"/>
    </row>
    <row r="360" ht="22" customHeight="1" spans="1:8">
      <c r="A360" s="30">
        <v>356</v>
      </c>
      <c r="B360" s="30" t="s">
        <v>513</v>
      </c>
      <c r="C360" s="31" t="s">
        <v>528</v>
      </c>
      <c r="D360" s="30" t="s">
        <v>14</v>
      </c>
      <c r="E360" s="32">
        <v>7</v>
      </c>
      <c r="F360" s="30">
        <f t="shared" si="7"/>
        <v>1400</v>
      </c>
      <c r="G360" s="33" t="s">
        <v>529</v>
      </c>
      <c r="H360" s="34"/>
    </row>
    <row r="361" ht="22" customHeight="1" spans="1:8">
      <c r="A361" s="30">
        <v>357</v>
      </c>
      <c r="B361" s="30" t="s">
        <v>513</v>
      </c>
      <c r="C361" s="31" t="s">
        <v>96</v>
      </c>
      <c r="D361" s="30" t="s">
        <v>14</v>
      </c>
      <c r="E361" s="32">
        <v>2</v>
      </c>
      <c r="F361" s="30">
        <f t="shared" si="7"/>
        <v>400</v>
      </c>
      <c r="G361" s="33" t="s">
        <v>530</v>
      </c>
      <c r="H361" s="34"/>
    </row>
    <row r="362" ht="22" customHeight="1" spans="1:8">
      <c r="A362" s="30">
        <v>358</v>
      </c>
      <c r="B362" s="30" t="s">
        <v>513</v>
      </c>
      <c r="C362" s="31" t="s">
        <v>531</v>
      </c>
      <c r="D362" s="30" t="s">
        <v>14</v>
      </c>
      <c r="E362" s="32">
        <v>6</v>
      </c>
      <c r="F362" s="30">
        <f t="shared" si="7"/>
        <v>1200</v>
      </c>
      <c r="G362" s="33">
        <v>15291530749</v>
      </c>
      <c r="H362" s="34"/>
    </row>
    <row r="363" ht="22" customHeight="1" spans="1:8">
      <c r="A363" s="30">
        <v>359</v>
      </c>
      <c r="B363" s="30" t="s">
        <v>513</v>
      </c>
      <c r="C363" s="31" t="s">
        <v>532</v>
      </c>
      <c r="D363" s="30" t="s">
        <v>14</v>
      </c>
      <c r="E363" s="32">
        <v>2</v>
      </c>
      <c r="F363" s="30">
        <f t="shared" si="7"/>
        <v>400</v>
      </c>
      <c r="G363" s="33" t="s">
        <v>533</v>
      </c>
      <c r="H363" s="34"/>
    </row>
    <row r="364" ht="22" customHeight="1" spans="1:8">
      <c r="A364" s="30">
        <v>360</v>
      </c>
      <c r="B364" s="30" t="s">
        <v>513</v>
      </c>
      <c r="C364" s="31" t="s">
        <v>534</v>
      </c>
      <c r="D364" s="30" t="s">
        <v>14</v>
      </c>
      <c r="E364" s="32">
        <v>1</v>
      </c>
      <c r="F364" s="30">
        <f t="shared" si="7"/>
        <v>200</v>
      </c>
      <c r="G364" s="33" t="s">
        <v>535</v>
      </c>
      <c r="H364" s="34"/>
    </row>
    <row r="365" ht="22" customHeight="1" spans="1:8">
      <c r="A365" s="30">
        <v>361</v>
      </c>
      <c r="B365" s="30" t="s">
        <v>513</v>
      </c>
      <c r="C365" s="31" t="s">
        <v>536</v>
      </c>
      <c r="D365" s="30" t="s">
        <v>14</v>
      </c>
      <c r="E365" s="32">
        <v>1</v>
      </c>
      <c r="F365" s="30">
        <f t="shared" si="7"/>
        <v>200</v>
      </c>
      <c r="G365" s="33" t="s">
        <v>537</v>
      </c>
      <c r="H365" s="34"/>
    </row>
    <row r="366" ht="22" customHeight="1" spans="1:8">
      <c r="A366" s="30">
        <v>362</v>
      </c>
      <c r="B366" s="30" t="s">
        <v>513</v>
      </c>
      <c r="C366" s="31" t="s">
        <v>538</v>
      </c>
      <c r="D366" s="30" t="s">
        <v>14</v>
      </c>
      <c r="E366" s="32">
        <v>6</v>
      </c>
      <c r="F366" s="30">
        <f t="shared" si="7"/>
        <v>1200</v>
      </c>
      <c r="G366" s="33" t="s">
        <v>539</v>
      </c>
      <c r="H366" s="34"/>
    </row>
    <row r="367" ht="22" customHeight="1" spans="1:8">
      <c r="A367" s="30">
        <v>363</v>
      </c>
      <c r="B367" s="30" t="s">
        <v>513</v>
      </c>
      <c r="C367" s="31" t="s">
        <v>540</v>
      </c>
      <c r="D367" s="30" t="s">
        <v>14</v>
      </c>
      <c r="E367" s="32">
        <v>1</v>
      </c>
      <c r="F367" s="30">
        <f t="shared" si="7"/>
        <v>200</v>
      </c>
      <c r="G367" s="33" t="s">
        <v>541</v>
      </c>
      <c r="H367" s="34"/>
    </row>
    <row r="368" ht="22" customHeight="1" spans="1:8">
      <c r="A368" s="30">
        <v>364</v>
      </c>
      <c r="B368" s="30" t="s">
        <v>513</v>
      </c>
      <c r="C368" s="31" t="s">
        <v>542</v>
      </c>
      <c r="D368" s="30" t="s">
        <v>14</v>
      </c>
      <c r="E368" s="32">
        <v>2</v>
      </c>
      <c r="F368" s="30">
        <f t="shared" si="7"/>
        <v>400</v>
      </c>
      <c r="G368" s="33">
        <v>15991447996</v>
      </c>
      <c r="H368" s="34"/>
    </row>
    <row r="369" ht="22" customHeight="1" spans="1:8">
      <c r="A369" s="30">
        <v>365</v>
      </c>
      <c r="B369" s="30" t="s">
        <v>513</v>
      </c>
      <c r="C369" s="31" t="s">
        <v>543</v>
      </c>
      <c r="D369" s="30" t="s">
        <v>14</v>
      </c>
      <c r="E369" s="32">
        <v>1</v>
      </c>
      <c r="F369" s="30">
        <f t="shared" si="7"/>
        <v>200</v>
      </c>
      <c r="G369" s="33">
        <v>13992591972</v>
      </c>
      <c r="H369" s="34"/>
    </row>
    <row r="370" ht="22" customHeight="1" spans="1:8">
      <c r="A370" s="30">
        <v>366</v>
      </c>
      <c r="B370" s="30" t="s">
        <v>513</v>
      </c>
      <c r="C370" s="31" t="s">
        <v>544</v>
      </c>
      <c r="D370" s="30" t="s">
        <v>14</v>
      </c>
      <c r="E370" s="32">
        <v>1</v>
      </c>
      <c r="F370" s="30">
        <f t="shared" si="7"/>
        <v>200</v>
      </c>
      <c r="G370" s="33">
        <v>15991447996</v>
      </c>
      <c r="H370" s="34"/>
    </row>
    <row r="371" ht="22" customHeight="1" spans="1:8">
      <c r="A371" s="30">
        <v>367</v>
      </c>
      <c r="B371" s="30" t="s">
        <v>513</v>
      </c>
      <c r="C371" s="31" t="s">
        <v>545</v>
      </c>
      <c r="D371" s="30" t="s">
        <v>14</v>
      </c>
      <c r="E371" s="32">
        <v>0.4</v>
      </c>
      <c r="F371" s="30">
        <f t="shared" si="7"/>
        <v>80</v>
      </c>
      <c r="G371" s="33" t="s">
        <v>546</v>
      </c>
      <c r="H371" s="34"/>
    </row>
    <row r="372" ht="22" customHeight="1" spans="1:8">
      <c r="A372" s="30">
        <v>368</v>
      </c>
      <c r="B372" s="30" t="s">
        <v>513</v>
      </c>
      <c r="C372" s="31" t="s">
        <v>547</v>
      </c>
      <c r="D372" s="30" t="s">
        <v>14</v>
      </c>
      <c r="E372" s="32">
        <v>0.3</v>
      </c>
      <c r="F372" s="30">
        <f t="shared" si="7"/>
        <v>60</v>
      </c>
      <c r="G372" s="33" t="s">
        <v>548</v>
      </c>
      <c r="H372" s="34"/>
    </row>
    <row r="373" ht="22" customHeight="1" spans="1:8">
      <c r="A373" s="30">
        <v>369</v>
      </c>
      <c r="B373" s="30" t="s">
        <v>513</v>
      </c>
      <c r="C373" s="31" t="s">
        <v>549</v>
      </c>
      <c r="D373" s="30" t="s">
        <v>14</v>
      </c>
      <c r="E373" s="32">
        <v>2</v>
      </c>
      <c r="F373" s="30">
        <f t="shared" si="7"/>
        <v>400</v>
      </c>
      <c r="G373" s="33" t="s">
        <v>550</v>
      </c>
      <c r="H373" s="34"/>
    </row>
    <row r="374" ht="22" customHeight="1" spans="1:8">
      <c r="A374" s="30">
        <v>370</v>
      </c>
      <c r="B374" s="30" t="s">
        <v>513</v>
      </c>
      <c r="C374" s="31" t="s">
        <v>551</v>
      </c>
      <c r="D374" s="30" t="s">
        <v>14</v>
      </c>
      <c r="E374" s="32">
        <v>0.5</v>
      </c>
      <c r="F374" s="30">
        <f t="shared" si="7"/>
        <v>100</v>
      </c>
      <c r="G374" s="33">
        <v>15592068844</v>
      </c>
      <c r="H374" s="34"/>
    </row>
    <row r="375" ht="22" customHeight="1" spans="1:8">
      <c r="A375" s="30">
        <v>371</v>
      </c>
      <c r="B375" s="30" t="s">
        <v>513</v>
      </c>
      <c r="C375" s="31" t="s">
        <v>552</v>
      </c>
      <c r="D375" s="30" t="s">
        <v>14</v>
      </c>
      <c r="E375" s="32">
        <v>1.2</v>
      </c>
      <c r="F375" s="30">
        <f t="shared" si="7"/>
        <v>240</v>
      </c>
      <c r="G375" s="33" t="s">
        <v>553</v>
      </c>
      <c r="H375" s="34"/>
    </row>
    <row r="376" ht="22" customHeight="1" spans="1:8">
      <c r="A376" s="30">
        <v>372</v>
      </c>
      <c r="B376" s="30" t="s">
        <v>513</v>
      </c>
      <c r="C376" s="31" t="s">
        <v>554</v>
      </c>
      <c r="D376" s="30" t="s">
        <v>14</v>
      </c>
      <c r="E376" s="32">
        <v>1</v>
      </c>
      <c r="F376" s="30">
        <f t="shared" si="7"/>
        <v>200</v>
      </c>
      <c r="G376" s="33" t="s">
        <v>555</v>
      </c>
      <c r="H376" s="34"/>
    </row>
    <row r="377" ht="22" customHeight="1" spans="1:8">
      <c r="A377" s="30">
        <v>373</v>
      </c>
      <c r="B377" s="30" t="s">
        <v>513</v>
      </c>
      <c r="C377" s="31" t="s">
        <v>556</v>
      </c>
      <c r="D377" s="30" t="s">
        <v>14</v>
      </c>
      <c r="E377" s="32">
        <v>2</v>
      </c>
      <c r="F377" s="30">
        <f t="shared" si="7"/>
        <v>400</v>
      </c>
      <c r="G377" s="33" t="s">
        <v>557</v>
      </c>
      <c r="H377" s="34"/>
    </row>
    <row r="378" ht="22" customHeight="1" spans="1:8">
      <c r="A378" s="30">
        <v>374</v>
      </c>
      <c r="B378" s="30" t="s">
        <v>513</v>
      </c>
      <c r="C378" s="31" t="s">
        <v>558</v>
      </c>
      <c r="D378" s="30" t="s">
        <v>14</v>
      </c>
      <c r="E378" s="32">
        <v>0.5</v>
      </c>
      <c r="F378" s="30">
        <f t="shared" si="7"/>
        <v>100</v>
      </c>
      <c r="G378" s="33" t="s">
        <v>559</v>
      </c>
      <c r="H378" s="34"/>
    </row>
    <row r="379" ht="22" customHeight="1" spans="1:8">
      <c r="A379" s="30">
        <v>375</v>
      </c>
      <c r="B379" s="30" t="s">
        <v>513</v>
      </c>
      <c r="C379" s="31" t="s">
        <v>560</v>
      </c>
      <c r="D379" s="30" t="s">
        <v>14</v>
      </c>
      <c r="E379" s="32">
        <v>2</v>
      </c>
      <c r="F379" s="30">
        <f t="shared" si="7"/>
        <v>400</v>
      </c>
      <c r="G379" s="33" t="s">
        <v>561</v>
      </c>
      <c r="H379" s="34"/>
    </row>
    <row r="380" ht="22" customHeight="1" spans="1:8">
      <c r="A380" s="30">
        <v>376</v>
      </c>
      <c r="B380" s="30" t="s">
        <v>513</v>
      </c>
      <c r="C380" s="31" t="s">
        <v>562</v>
      </c>
      <c r="D380" s="30" t="s">
        <v>14</v>
      </c>
      <c r="E380" s="32">
        <v>1</v>
      </c>
      <c r="F380" s="30">
        <f t="shared" si="7"/>
        <v>200</v>
      </c>
      <c r="G380" s="33">
        <v>13992591972</v>
      </c>
      <c r="H380" s="34"/>
    </row>
    <row r="381" ht="22" customHeight="1" spans="1:8">
      <c r="A381" s="30">
        <v>377</v>
      </c>
      <c r="B381" s="30" t="s">
        <v>513</v>
      </c>
      <c r="C381" s="31" t="s">
        <v>563</v>
      </c>
      <c r="D381" s="30" t="s">
        <v>14</v>
      </c>
      <c r="E381" s="32">
        <v>0.5</v>
      </c>
      <c r="F381" s="30">
        <f t="shared" si="7"/>
        <v>100</v>
      </c>
      <c r="G381" s="33">
        <v>18291535829</v>
      </c>
      <c r="H381" s="34"/>
    </row>
    <row r="382" ht="22" customHeight="1" spans="1:8">
      <c r="A382" s="30">
        <v>378</v>
      </c>
      <c r="B382" s="30" t="s">
        <v>513</v>
      </c>
      <c r="C382" s="31" t="s">
        <v>564</v>
      </c>
      <c r="D382" s="30" t="s">
        <v>14</v>
      </c>
      <c r="E382" s="32">
        <v>1</v>
      </c>
      <c r="F382" s="30">
        <f t="shared" si="7"/>
        <v>200</v>
      </c>
      <c r="G382" s="33" t="s">
        <v>565</v>
      </c>
      <c r="H382" s="34"/>
    </row>
    <row r="383" ht="22" customHeight="1" spans="1:8">
      <c r="A383" s="30">
        <v>379</v>
      </c>
      <c r="B383" s="30" t="s">
        <v>513</v>
      </c>
      <c r="C383" s="31" t="s">
        <v>566</v>
      </c>
      <c r="D383" s="30" t="s">
        <v>14</v>
      </c>
      <c r="E383" s="32">
        <v>2</v>
      </c>
      <c r="F383" s="30">
        <f t="shared" si="7"/>
        <v>400</v>
      </c>
      <c r="G383" s="33" t="s">
        <v>561</v>
      </c>
      <c r="H383" s="34"/>
    </row>
    <row r="384" ht="22" customHeight="1" spans="1:8">
      <c r="A384" s="30">
        <v>380</v>
      </c>
      <c r="B384" s="30" t="s">
        <v>513</v>
      </c>
      <c r="C384" s="31" t="s">
        <v>567</v>
      </c>
      <c r="D384" s="30" t="s">
        <v>14</v>
      </c>
      <c r="E384" s="32">
        <v>3</v>
      </c>
      <c r="F384" s="30">
        <f t="shared" si="7"/>
        <v>600</v>
      </c>
      <c r="G384" s="33" t="s">
        <v>568</v>
      </c>
      <c r="H384" s="34"/>
    </row>
    <row r="385" ht="22" customHeight="1" spans="1:8">
      <c r="A385" s="30">
        <v>381</v>
      </c>
      <c r="B385" s="30" t="s">
        <v>513</v>
      </c>
      <c r="C385" s="31" t="s">
        <v>569</v>
      </c>
      <c r="D385" s="30" t="s">
        <v>14</v>
      </c>
      <c r="E385" s="32">
        <v>2</v>
      </c>
      <c r="F385" s="30">
        <f t="shared" si="7"/>
        <v>400</v>
      </c>
      <c r="G385" s="33" t="s">
        <v>570</v>
      </c>
      <c r="H385" s="34"/>
    </row>
    <row r="386" ht="22" customHeight="1" spans="1:8">
      <c r="A386" s="30">
        <v>382</v>
      </c>
      <c r="B386" s="30" t="s">
        <v>513</v>
      </c>
      <c r="C386" s="31" t="s">
        <v>571</v>
      </c>
      <c r="D386" s="30" t="s">
        <v>14</v>
      </c>
      <c r="E386" s="32">
        <v>1.2</v>
      </c>
      <c r="F386" s="30">
        <f t="shared" si="7"/>
        <v>240</v>
      </c>
      <c r="G386" s="33" t="s">
        <v>572</v>
      </c>
      <c r="H386" s="34"/>
    </row>
    <row r="387" ht="22" customHeight="1" spans="1:8">
      <c r="A387" s="30">
        <v>383</v>
      </c>
      <c r="B387" s="30" t="s">
        <v>513</v>
      </c>
      <c r="C387" s="31" t="s">
        <v>573</v>
      </c>
      <c r="D387" s="30" t="s">
        <v>14</v>
      </c>
      <c r="E387" s="32">
        <v>1.3</v>
      </c>
      <c r="F387" s="30">
        <f t="shared" ref="F387:F450" si="8">E387*200</f>
        <v>260</v>
      </c>
      <c r="G387" s="33" t="s">
        <v>574</v>
      </c>
      <c r="H387" s="34"/>
    </row>
    <row r="388" ht="22" customHeight="1" spans="1:8">
      <c r="A388" s="30">
        <v>384</v>
      </c>
      <c r="B388" s="38" t="s">
        <v>575</v>
      </c>
      <c r="C388" s="31" t="s">
        <v>407</v>
      </c>
      <c r="D388" s="30" t="s">
        <v>14</v>
      </c>
      <c r="E388" s="32">
        <v>24</v>
      </c>
      <c r="F388" s="30">
        <f t="shared" si="8"/>
        <v>4800</v>
      </c>
      <c r="G388" s="33">
        <v>17772917636</v>
      </c>
      <c r="H388" s="37"/>
    </row>
    <row r="389" ht="22" customHeight="1" spans="1:8">
      <c r="A389" s="30">
        <v>385</v>
      </c>
      <c r="B389" s="38" t="s">
        <v>575</v>
      </c>
      <c r="C389" s="31" t="s">
        <v>576</v>
      </c>
      <c r="D389" s="30" t="s">
        <v>14</v>
      </c>
      <c r="E389" s="32">
        <v>1.5</v>
      </c>
      <c r="F389" s="30">
        <f t="shared" si="8"/>
        <v>300</v>
      </c>
      <c r="G389" s="33">
        <v>13571435130</v>
      </c>
      <c r="H389" s="37"/>
    </row>
    <row r="390" ht="22" customHeight="1" spans="1:8">
      <c r="A390" s="30">
        <v>386</v>
      </c>
      <c r="B390" s="38" t="s">
        <v>575</v>
      </c>
      <c r="C390" s="31" t="s">
        <v>577</v>
      </c>
      <c r="D390" s="30" t="s">
        <v>14</v>
      </c>
      <c r="E390" s="32">
        <v>6</v>
      </c>
      <c r="F390" s="30">
        <f t="shared" si="8"/>
        <v>1200</v>
      </c>
      <c r="G390" s="33">
        <v>19945588398</v>
      </c>
      <c r="H390" s="37"/>
    </row>
    <row r="391" ht="22" customHeight="1" spans="1:8">
      <c r="A391" s="30">
        <v>387</v>
      </c>
      <c r="B391" s="38" t="s">
        <v>575</v>
      </c>
      <c r="C391" s="35" t="s">
        <v>578</v>
      </c>
      <c r="D391" s="30" t="s">
        <v>14</v>
      </c>
      <c r="E391" s="32">
        <v>0.4</v>
      </c>
      <c r="F391" s="30">
        <f t="shared" si="8"/>
        <v>80</v>
      </c>
      <c r="G391" s="33">
        <v>13571435130</v>
      </c>
      <c r="H391" s="37"/>
    </row>
    <row r="392" ht="22" customHeight="1" spans="1:8">
      <c r="A392" s="30">
        <v>388</v>
      </c>
      <c r="B392" s="38" t="s">
        <v>575</v>
      </c>
      <c r="C392" s="31" t="s">
        <v>579</v>
      </c>
      <c r="D392" s="30" t="s">
        <v>14</v>
      </c>
      <c r="E392" s="32">
        <v>2</v>
      </c>
      <c r="F392" s="30">
        <f t="shared" si="8"/>
        <v>400</v>
      </c>
      <c r="G392" s="33">
        <v>18109151126</v>
      </c>
      <c r="H392" s="37"/>
    </row>
    <row r="393" ht="22" customHeight="1" spans="1:8">
      <c r="A393" s="30">
        <v>389</v>
      </c>
      <c r="B393" s="38" t="s">
        <v>575</v>
      </c>
      <c r="C393" s="31" t="s">
        <v>580</v>
      </c>
      <c r="D393" s="30" t="s">
        <v>14</v>
      </c>
      <c r="E393" s="32">
        <v>2</v>
      </c>
      <c r="F393" s="30">
        <f t="shared" si="8"/>
        <v>400</v>
      </c>
      <c r="G393" s="33">
        <v>18049159861</v>
      </c>
      <c r="H393" s="37"/>
    </row>
    <row r="394" ht="22" customHeight="1" spans="1:8">
      <c r="A394" s="30">
        <v>390</v>
      </c>
      <c r="B394" s="38" t="s">
        <v>575</v>
      </c>
      <c r="C394" s="31" t="s">
        <v>581</v>
      </c>
      <c r="D394" s="30" t="s">
        <v>14</v>
      </c>
      <c r="E394" s="32">
        <v>1.5</v>
      </c>
      <c r="F394" s="30">
        <f t="shared" si="8"/>
        <v>300</v>
      </c>
      <c r="G394" s="33">
        <v>18791586206</v>
      </c>
      <c r="H394" s="37"/>
    </row>
    <row r="395" ht="22" customHeight="1" spans="1:8">
      <c r="A395" s="30">
        <v>391</v>
      </c>
      <c r="B395" s="38" t="s">
        <v>575</v>
      </c>
      <c r="C395" s="31" t="s">
        <v>518</v>
      </c>
      <c r="D395" s="30" t="s">
        <v>14</v>
      </c>
      <c r="E395" s="32">
        <v>15</v>
      </c>
      <c r="F395" s="30">
        <f t="shared" si="8"/>
        <v>3000</v>
      </c>
      <c r="G395" s="33">
        <v>18740558422</v>
      </c>
      <c r="H395" s="37"/>
    </row>
    <row r="396" ht="22" customHeight="1" spans="1:8">
      <c r="A396" s="30">
        <v>392</v>
      </c>
      <c r="B396" s="38" t="s">
        <v>575</v>
      </c>
      <c r="C396" s="31" t="s">
        <v>582</v>
      </c>
      <c r="D396" s="30" t="s">
        <v>14</v>
      </c>
      <c r="E396" s="32">
        <v>3</v>
      </c>
      <c r="F396" s="30">
        <f t="shared" si="8"/>
        <v>600</v>
      </c>
      <c r="G396" s="33">
        <v>13891597116</v>
      </c>
      <c r="H396" s="37"/>
    </row>
    <row r="397" ht="22" customHeight="1" spans="1:8">
      <c r="A397" s="30">
        <v>393</v>
      </c>
      <c r="B397" s="38" t="s">
        <v>575</v>
      </c>
      <c r="C397" s="31" t="s">
        <v>583</v>
      </c>
      <c r="D397" s="30" t="s">
        <v>14</v>
      </c>
      <c r="E397" s="32">
        <v>1.5</v>
      </c>
      <c r="F397" s="30">
        <f t="shared" si="8"/>
        <v>300</v>
      </c>
      <c r="G397" s="33">
        <v>13891518037</v>
      </c>
      <c r="H397" s="37"/>
    </row>
    <row r="398" ht="22" customHeight="1" spans="1:8">
      <c r="A398" s="30">
        <v>394</v>
      </c>
      <c r="B398" s="38" t="s">
        <v>575</v>
      </c>
      <c r="C398" s="31" t="s">
        <v>584</v>
      </c>
      <c r="D398" s="30" t="s">
        <v>14</v>
      </c>
      <c r="E398" s="32">
        <v>1.5</v>
      </c>
      <c r="F398" s="30">
        <f t="shared" si="8"/>
        <v>300</v>
      </c>
      <c r="G398" s="33">
        <v>13992531931</v>
      </c>
      <c r="H398" s="37"/>
    </row>
    <row r="399" ht="22" customHeight="1" spans="1:8">
      <c r="A399" s="30">
        <v>395</v>
      </c>
      <c r="B399" s="38" t="s">
        <v>575</v>
      </c>
      <c r="C399" s="31" t="s">
        <v>585</v>
      </c>
      <c r="D399" s="30" t="s">
        <v>14</v>
      </c>
      <c r="E399" s="32">
        <v>1.5</v>
      </c>
      <c r="F399" s="30">
        <f t="shared" si="8"/>
        <v>300</v>
      </c>
      <c r="G399" s="33">
        <v>19991542122</v>
      </c>
      <c r="H399" s="37"/>
    </row>
    <row r="400" ht="22" customHeight="1" spans="1:8">
      <c r="A400" s="30">
        <v>396</v>
      </c>
      <c r="B400" s="38" t="s">
        <v>575</v>
      </c>
      <c r="C400" s="31" t="s">
        <v>586</v>
      </c>
      <c r="D400" s="30" t="s">
        <v>14</v>
      </c>
      <c r="E400" s="32">
        <v>3</v>
      </c>
      <c r="F400" s="30">
        <f t="shared" si="8"/>
        <v>600</v>
      </c>
      <c r="G400" s="33">
        <v>15929096575</v>
      </c>
      <c r="H400" s="37"/>
    </row>
    <row r="401" ht="22" customHeight="1" spans="1:8">
      <c r="A401" s="30">
        <v>397</v>
      </c>
      <c r="B401" s="38" t="s">
        <v>575</v>
      </c>
      <c r="C401" s="31" t="s">
        <v>587</v>
      </c>
      <c r="D401" s="30" t="s">
        <v>14</v>
      </c>
      <c r="E401" s="32">
        <v>3</v>
      </c>
      <c r="F401" s="30">
        <f t="shared" si="8"/>
        <v>600</v>
      </c>
      <c r="G401" s="33">
        <v>15129478535</v>
      </c>
      <c r="H401" s="37"/>
    </row>
    <row r="402" ht="22" customHeight="1" spans="1:8">
      <c r="A402" s="30">
        <v>398</v>
      </c>
      <c r="B402" s="38" t="s">
        <v>575</v>
      </c>
      <c r="C402" s="31" t="s">
        <v>588</v>
      </c>
      <c r="D402" s="30" t="s">
        <v>14</v>
      </c>
      <c r="E402" s="32">
        <v>2.5</v>
      </c>
      <c r="F402" s="30">
        <f t="shared" si="8"/>
        <v>500</v>
      </c>
      <c r="G402" s="33">
        <v>18729157980</v>
      </c>
      <c r="H402" s="37"/>
    </row>
    <row r="403" ht="22" customHeight="1" spans="1:8">
      <c r="A403" s="30">
        <v>399</v>
      </c>
      <c r="B403" s="38" t="s">
        <v>575</v>
      </c>
      <c r="C403" s="31" t="s">
        <v>589</v>
      </c>
      <c r="D403" s="30" t="s">
        <v>14</v>
      </c>
      <c r="E403" s="32">
        <v>1</v>
      </c>
      <c r="F403" s="30">
        <f t="shared" si="8"/>
        <v>200</v>
      </c>
      <c r="G403" s="33">
        <v>18391507067</v>
      </c>
      <c r="H403" s="37"/>
    </row>
    <row r="404" ht="22" customHeight="1" spans="1:8">
      <c r="A404" s="30">
        <v>400</v>
      </c>
      <c r="B404" s="38" t="s">
        <v>575</v>
      </c>
      <c r="C404" s="31" t="s">
        <v>590</v>
      </c>
      <c r="D404" s="30" t="s">
        <v>14</v>
      </c>
      <c r="E404" s="32">
        <v>1</v>
      </c>
      <c r="F404" s="30">
        <f t="shared" si="8"/>
        <v>200</v>
      </c>
      <c r="G404" s="33">
        <v>18700503120</v>
      </c>
      <c r="H404" s="37"/>
    </row>
    <row r="405" ht="22" customHeight="1" spans="1:8">
      <c r="A405" s="30">
        <v>401</v>
      </c>
      <c r="B405" s="38" t="s">
        <v>575</v>
      </c>
      <c r="C405" s="31" t="s">
        <v>591</v>
      </c>
      <c r="D405" s="30" t="s">
        <v>14</v>
      </c>
      <c r="E405" s="32">
        <v>1.5</v>
      </c>
      <c r="F405" s="30">
        <f t="shared" si="8"/>
        <v>300</v>
      </c>
      <c r="G405" s="33">
        <v>15929533061</v>
      </c>
      <c r="H405" s="37"/>
    </row>
    <row r="406" ht="22" customHeight="1" spans="1:8">
      <c r="A406" s="30">
        <v>402</v>
      </c>
      <c r="B406" s="38" t="s">
        <v>575</v>
      </c>
      <c r="C406" s="31" t="s">
        <v>592</v>
      </c>
      <c r="D406" s="30" t="s">
        <v>14</v>
      </c>
      <c r="E406" s="32">
        <v>1</v>
      </c>
      <c r="F406" s="30">
        <f t="shared" si="8"/>
        <v>200</v>
      </c>
      <c r="G406" s="33">
        <v>15332645346</v>
      </c>
      <c r="H406" s="37"/>
    </row>
    <row r="407" ht="22" customHeight="1" spans="1:8">
      <c r="A407" s="30">
        <v>403</v>
      </c>
      <c r="B407" s="38" t="s">
        <v>575</v>
      </c>
      <c r="C407" s="31" t="s">
        <v>593</v>
      </c>
      <c r="D407" s="30" t="s">
        <v>14</v>
      </c>
      <c r="E407" s="32">
        <v>1</v>
      </c>
      <c r="F407" s="30">
        <f t="shared" si="8"/>
        <v>200</v>
      </c>
      <c r="G407" s="33">
        <v>15891452877</v>
      </c>
      <c r="H407" s="37"/>
    </row>
    <row r="408" ht="22" customHeight="1" spans="1:8">
      <c r="A408" s="30">
        <v>404</v>
      </c>
      <c r="B408" s="38" t="s">
        <v>575</v>
      </c>
      <c r="C408" s="31" t="s">
        <v>594</v>
      </c>
      <c r="D408" s="30" t="s">
        <v>14</v>
      </c>
      <c r="E408" s="32">
        <v>2.2</v>
      </c>
      <c r="F408" s="30">
        <f t="shared" si="8"/>
        <v>440</v>
      </c>
      <c r="G408" s="33">
        <v>18429056886</v>
      </c>
      <c r="H408" s="37"/>
    </row>
    <row r="409" ht="22" customHeight="1" spans="1:8">
      <c r="A409" s="30">
        <v>405</v>
      </c>
      <c r="B409" s="38" t="s">
        <v>575</v>
      </c>
      <c r="C409" s="31" t="s">
        <v>595</v>
      </c>
      <c r="D409" s="30" t="s">
        <v>14</v>
      </c>
      <c r="E409" s="32">
        <v>0.9</v>
      </c>
      <c r="F409" s="30">
        <f t="shared" si="8"/>
        <v>180</v>
      </c>
      <c r="G409" s="33">
        <v>13992156249</v>
      </c>
      <c r="H409" s="37"/>
    </row>
    <row r="410" ht="22" customHeight="1" spans="1:8">
      <c r="A410" s="30">
        <v>406</v>
      </c>
      <c r="B410" s="38" t="s">
        <v>575</v>
      </c>
      <c r="C410" s="31" t="s">
        <v>596</v>
      </c>
      <c r="D410" s="30" t="s">
        <v>14</v>
      </c>
      <c r="E410" s="32">
        <v>1.5</v>
      </c>
      <c r="F410" s="30">
        <f t="shared" si="8"/>
        <v>300</v>
      </c>
      <c r="G410" s="33">
        <v>15249154268</v>
      </c>
      <c r="H410" s="37"/>
    </row>
    <row r="411" ht="22" customHeight="1" spans="1:8">
      <c r="A411" s="30">
        <v>407</v>
      </c>
      <c r="B411" s="38" t="s">
        <v>575</v>
      </c>
      <c r="C411" s="31" t="s">
        <v>597</v>
      </c>
      <c r="D411" s="30" t="s">
        <v>14</v>
      </c>
      <c r="E411" s="32">
        <v>2</v>
      </c>
      <c r="F411" s="30">
        <f t="shared" si="8"/>
        <v>400</v>
      </c>
      <c r="G411" s="33">
        <v>17772917636</v>
      </c>
      <c r="H411" s="37"/>
    </row>
    <row r="412" ht="22" customHeight="1" spans="1:8">
      <c r="A412" s="30">
        <v>408</v>
      </c>
      <c r="B412" s="38" t="s">
        <v>575</v>
      </c>
      <c r="C412" s="31" t="s">
        <v>598</v>
      </c>
      <c r="D412" s="30" t="s">
        <v>14</v>
      </c>
      <c r="E412" s="32">
        <v>1.5</v>
      </c>
      <c r="F412" s="30">
        <f t="shared" si="8"/>
        <v>300</v>
      </c>
      <c r="G412" s="33">
        <v>13992574658</v>
      </c>
      <c r="H412" s="37"/>
    </row>
    <row r="413" ht="22" customHeight="1" spans="1:8">
      <c r="A413" s="30">
        <v>409</v>
      </c>
      <c r="B413" s="38" t="s">
        <v>575</v>
      </c>
      <c r="C413" s="31" t="s">
        <v>599</v>
      </c>
      <c r="D413" s="30" t="s">
        <v>14</v>
      </c>
      <c r="E413" s="32">
        <v>1.5</v>
      </c>
      <c r="F413" s="30">
        <f t="shared" si="8"/>
        <v>300</v>
      </c>
      <c r="G413" s="33">
        <v>18220455570</v>
      </c>
      <c r="H413" s="37"/>
    </row>
    <row r="414" ht="22" customHeight="1" spans="1:8">
      <c r="A414" s="30">
        <v>410</v>
      </c>
      <c r="B414" s="38" t="s">
        <v>575</v>
      </c>
      <c r="C414" s="31" t="s">
        <v>600</v>
      </c>
      <c r="D414" s="30" t="s">
        <v>14</v>
      </c>
      <c r="E414" s="32">
        <v>2</v>
      </c>
      <c r="F414" s="30">
        <f t="shared" si="8"/>
        <v>400</v>
      </c>
      <c r="G414" s="33">
        <v>14729939183</v>
      </c>
      <c r="H414" s="37"/>
    </row>
    <row r="415" ht="22" customHeight="1" spans="1:8">
      <c r="A415" s="30">
        <v>411</v>
      </c>
      <c r="B415" s="38" t="s">
        <v>575</v>
      </c>
      <c r="C415" s="31" t="s">
        <v>601</v>
      </c>
      <c r="D415" s="30" t="s">
        <v>14</v>
      </c>
      <c r="E415" s="32">
        <v>2</v>
      </c>
      <c r="F415" s="30">
        <f t="shared" si="8"/>
        <v>400</v>
      </c>
      <c r="G415" s="33">
        <v>15191503277</v>
      </c>
      <c r="H415" s="37"/>
    </row>
    <row r="416" ht="22" customHeight="1" spans="1:8">
      <c r="A416" s="30">
        <v>412</v>
      </c>
      <c r="B416" s="38" t="s">
        <v>575</v>
      </c>
      <c r="C416" s="31" t="s">
        <v>602</v>
      </c>
      <c r="D416" s="30" t="s">
        <v>14</v>
      </c>
      <c r="E416" s="32">
        <v>1</v>
      </c>
      <c r="F416" s="30">
        <f t="shared" si="8"/>
        <v>200</v>
      </c>
      <c r="G416" s="33">
        <v>18717452070</v>
      </c>
      <c r="H416" s="37"/>
    </row>
    <row r="417" ht="22" customHeight="1" spans="1:8">
      <c r="A417" s="30">
        <v>413</v>
      </c>
      <c r="B417" s="38" t="s">
        <v>575</v>
      </c>
      <c r="C417" s="31" t="s">
        <v>603</v>
      </c>
      <c r="D417" s="30" t="s">
        <v>14</v>
      </c>
      <c r="E417" s="32">
        <v>1</v>
      </c>
      <c r="F417" s="30">
        <f t="shared" si="8"/>
        <v>200</v>
      </c>
      <c r="G417" s="33">
        <v>18292542870</v>
      </c>
      <c r="H417" s="37"/>
    </row>
    <row r="418" ht="22" customHeight="1" spans="1:8">
      <c r="A418" s="30">
        <v>414</v>
      </c>
      <c r="B418" s="38" t="s">
        <v>575</v>
      </c>
      <c r="C418" s="31" t="s">
        <v>604</v>
      </c>
      <c r="D418" s="30" t="s">
        <v>14</v>
      </c>
      <c r="E418" s="32">
        <v>1.5</v>
      </c>
      <c r="F418" s="30">
        <f t="shared" si="8"/>
        <v>300</v>
      </c>
      <c r="G418" s="33">
        <v>15336271570</v>
      </c>
      <c r="H418" s="37"/>
    </row>
    <row r="419" ht="22" customHeight="1" spans="1:8">
      <c r="A419" s="30">
        <v>415</v>
      </c>
      <c r="B419" s="38" t="s">
        <v>575</v>
      </c>
      <c r="C419" s="31" t="s">
        <v>605</v>
      </c>
      <c r="D419" s="30" t="s">
        <v>14</v>
      </c>
      <c r="E419" s="32">
        <v>3</v>
      </c>
      <c r="F419" s="30">
        <f t="shared" si="8"/>
        <v>600</v>
      </c>
      <c r="G419" s="33">
        <v>13992506188</v>
      </c>
      <c r="H419" s="37"/>
    </row>
    <row r="420" ht="22" customHeight="1" spans="1:8">
      <c r="A420" s="30">
        <v>416</v>
      </c>
      <c r="B420" s="38" t="s">
        <v>575</v>
      </c>
      <c r="C420" s="31" t="s">
        <v>606</v>
      </c>
      <c r="D420" s="30" t="s">
        <v>14</v>
      </c>
      <c r="E420" s="32">
        <v>1</v>
      </c>
      <c r="F420" s="30">
        <f t="shared" si="8"/>
        <v>200</v>
      </c>
      <c r="G420" s="33">
        <v>18791571939</v>
      </c>
      <c r="H420" s="37"/>
    </row>
    <row r="421" ht="22" customHeight="1" spans="1:8">
      <c r="A421" s="30">
        <v>417</v>
      </c>
      <c r="B421" s="38" t="s">
        <v>575</v>
      </c>
      <c r="C421" s="31" t="s">
        <v>607</v>
      </c>
      <c r="D421" s="30" t="s">
        <v>14</v>
      </c>
      <c r="E421" s="32">
        <v>2</v>
      </c>
      <c r="F421" s="30">
        <f t="shared" si="8"/>
        <v>400</v>
      </c>
      <c r="G421" s="33">
        <v>15229861638</v>
      </c>
      <c r="H421" s="37"/>
    </row>
    <row r="422" ht="22" customHeight="1" spans="1:8">
      <c r="A422" s="30">
        <v>418</v>
      </c>
      <c r="B422" s="38" t="s">
        <v>575</v>
      </c>
      <c r="C422" s="31" t="s">
        <v>608</v>
      </c>
      <c r="D422" s="30" t="s">
        <v>14</v>
      </c>
      <c r="E422" s="32">
        <v>1</v>
      </c>
      <c r="F422" s="30">
        <f t="shared" si="8"/>
        <v>200</v>
      </c>
      <c r="G422" s="33">
        <v>18700553411</v>
      </c>
      <c r="H422" s="37"/>
    </row>
    <row r="423" ht="22" customHeight="1" spans="1:8">
      <c r="A423" s="30">
        <v>419</v>
      </c>
      <c r="B423" s="38" t="s">
        <v>575</v>
      </c>
      <c r="C423" s="31" t="s">
        <v>609</v>
      </c>
      <c r="D423" s="30" t="s">
        <v>14</v>
      </c>
      <c r="E423" s="32">
        <v>2.5</v>
      </c>
      <c r="F423" s="30">
        <f t="shared" si="8"/>
        <v>500</v>
      </c>
      <c r="G423" s="33">
        <v>17868353698</v>
      </c>
      <c r="H423" s="37"/>
    </row>
    <row r="424" ht="22" customHeight="1" spans="1:8">
      <c r="A424" s="30">
        <v>420</v>
      </c>
      <c r="B424" s="38" t="s">
        <v>575</v>
      </c>
      <c r="C424" s="31" t="s">
        <v>610</v>
      </c>
      <c r="D424" s="30" t="s">
        <v>14</v>
      </c>
      <c r="E424" s="32">
        <v>0.5</v>
      </c>
      <c r="F424" s="30">
        <f t="shared" si="8"/>
        <v>100</v>
      </c>
      <c r="G424" s="33">
        <v>13944581529</v>
      </c>
      <c r="H424" s="37"/>
    </row>
    <row r="425" ht="22" customHeight="1" spans="1:8">
      <c r="A425" s="30">
        <v>421</v>
      </c>
      <c r="B425" s="38" t="s">
        <v>575</v>
      </c>
      <c r="C425" s="31" t="s">
        <v>611</v>
      </c>
      <c r="D425" s="30" t="s">
        <v>14</v>
      </c>
      <c r="E425" s="32">
        <v>0.3</v>
      </c>
      <c r="F425" s="30">
        <f t="shared" si="8"/>
        <v>60</v>
      </c>
      <c r="G425" s="33">
        <v>13588055181</v>
      </c>
      <c r="H425" s="37"/>
    </row>
    <row r="426" ht="22" customHeight="1" spans="1:8">
      <c r="A426" s="30">
        <v>422</v>
      </c>
      <c r="B426" s="38" t="s">
        <v>575</v>
      </c>
      <c r="C426" s="31" t="s">
        <v>612</v>
      </c>
      <c r="D426" s="30" t="s">
        <v>14</v>
      </c>
      <c r="E426" s="32">
        <v>0.6</v>
      </c>
      <c r="F426" s="30">
        <f t="shared" si="8"/>
        <v>120</v>
      </c>
      <c r="G426" s="33">
        <v>18717555561</v>
      </c>
      <c r="H426" s="37"/>
    </row>
    <row r="427" ht="22" customHeight="1" spans="1:8">
      <c r="A427" s="30">
        <v>423</v>
      </c>
      <c r="B427" s="38" t="s">
        <v>575</v>
      </c>
      <c r="C427" s="31" t="s">
        <v>201</v>
      </c>
      <c r="D427" s="30" t="s">
        <v>14</v>
      </c>
      <c r="E427" s="32">
        <v>0.3</v>
      </c>
      <c r="F427" s="30">
        <f t="shared" si="8"/>
        <v>60</v>
      </c>
      <c r="G427" s="33">
        <v>13891502943</v>
      </c>
      <c r="H427" s="37"/>
    </row>
    <row r="428" ht="22" customHeight="1" spans="1:8">
      <c r="A428" s="30">
        <v>424</v>
      </c>
      <c r="B428" s="38" t="s">
        <v>575</v>
      </c>
      <c r="C428" s="31" t="s">
        <v>613</v>
      </c>
      <c r="D428" s="30" t="s">
        <v>14</v>
      </c>
      <c r="E428" s="32">
        <v>1</v>
      </c>
      <c r="F428" s="30">
        <f t="shared" si="8"/>
        <v>200</v>
      </c>
      <c r="G428" s="33">
        <v>18606536562</v>
      </c>
      <c r="H428" s="37"/>
    </row>
    <row r="429" ht="22" customHeight="1" spans="1:8">
      <c r="A429" s="30">
        <v>425</v>
      </c>
      <c r="B429" s="38" t="s">
        <v>575</v>
      </c>
      <c r="C429" s="31" t="s">
        <v>614</v>
      </c>
      <c r="D429" s="30" t="s">
        <v>14</v>
      </c>
      <c r="E429" s="32">
        <v>0.8</v>
      </c>
      <c r="F429" s="30">
        <f t="shared" si="8"/>
        <v>160</v>
      </c>
      <c r="G429" s="33">
        <v>13992571365</v>
      </c>
      <c r="H429" s="37"/>
    </row>
    <row r="430" ht="22" customHeight="1" spans="1:8">
      <c r="A430" s="30">
        <v>426</v>
      </c>
      <c r="B430" s="38" t="s">
        <v>575</v>
      </c>
      <c r="C430" s="31" t="s">
        <v>615</v>
      </c>
      <c r="D430" s="30" t="s">
        <v>14</v>
      </c>
      <c r="E430" s="32">
        <v>1</v>
      </c>
      <c r="F430" s="30">
        <f t="shared" si="8"/>
        <v>200</v>
      </c>
      <c r="G430" s="33">
        <v>15109152649</v>
      </c>
      <c r="H430" s="37"/>
    </row>
    <row r="431" ht="22" customHeight="1" spans="1:8">
      <c r="A431" s="30">
        <v>427</v>
      </c>
      <c r="B431" s="38" t="s">
        <v>575</v>
      </c>
      <c r="C431" s="31" t="s">
        <v>616</v>
      </c>
      <c r="D431" s="30" t="s">
        <v>14</v>
      </c>
      <c r="E431" s="32">
        <v>0.3</v>
      </c>
      <c r="F431" s="30">
        <f t="shared" si="8"/>
        <v>60</v>
      </c>
      <c r="G431" s="33">
        <v>15769156394</v>
      </c>
      <c r="H431" s="37"/>
    </row>
    <row r="432" ht="22" customHeight="1" spans="1:8">
      <c r="A432" s="30">
        <v>428</v>
      </c>
      <c r="B432" s="38" t="s">
        <v>575</v>
      </c>
      <c r="C432" s="31" t="s">
        <v>617</v>
      </c>
      <c r="D432" s="30" t="s">
        <v>14</v>
      </c>
      <c r="E432" s="32">
        <v>1.8</v>
      </c>
      <c r="F432" s="30">
        <f t="shared" si="8"/>
        <v>360</v>
      </c>
      <c r="G432" s="33">
        <v>18992520285</v>
      </c>
      <c r="H432" s="37"/>
    </row>
    <row r="433" ht="22" customHeight="1" spans="1:8">
      <c r="A433" s="30">
        <v>429</v>
      </c>
      <c r="B433" s="38" t="s">
        <v>618</v>
      </c>
      <c r="C433" s="31" t="s">
        <v>619</v>
      </c>
      <c r="D433" s="30" t="s">
        <v>14</v>
      </c>
      <c r="E433" s="32">
        <v>1</v>
      </c>
      <c r="F433" s="30">
        <f t="shared" si="8"/>
        <v>200</v>
      </c>
      <c r="G433" s="33">
        <v>18291504063</v>
      </c>
      <c r="H433" s="34"/>
    </row>
    <row r="434" ht="22" customHeight="1" spans="1:8">
      <c r="A434" s="30">
        <v>430</v>
      </c>
      <c r="B434" s="38" t="s">
        <v>618</v>
      </c>
      <c r="C434" s="31" t="s">
        <v>620</v>
      </c>
      <c r="D434" s="30" t="s">
        <v>14</v>
      </c>
      <c r="E434" s="32">
        <v>1</v>
      </c>
      <c r="F434" s="30">
        <f t="shared" si="8"/>
        <v>200</v>
      </c>
      <c r="G434" s="33">
        <v>17349448529</v>
      </c>
      <c r="H434" s="34"/>
    </row>
    <row r="435" ht="22" customHeight="1" spans="1:8">
      <c r="A435" s="30">
        <v>431</v>
      </c>
      <c r="B435" s="38" t="s">
        <v>618</v>
      </c>
      <c r="C435" s="31" t="s">
        <v>621</v>
      </c>
      <c r="D435" s="30" t="s">
        <v>14</v>
      </c>
      <c r="E435" s="32">
        <v>60</v>
      </c>
      <c r="F435" s="30">
        <f t="shared" si="8"/>
        <v>12000</v>
      </c>
      <c r="G435" s="33">
        <v>13891505607</v>
      </c>
      <c r="H435" s="34"/>
    </row>
    <row r="436" ht="22" customHeight="1" spans="1:8">
      <c r="A436" s="30">
        <v>432</v>
      </c>
      <c r="B436" s="38" t="s">
        <v>618</v>
      </c>
      <c r="C436" s="31" t="s">
        <v>622</v>
      </c>
      <c r="D436" s="30" t="s">
        <v>14</v>
      </c>
      <c r="E436" s="32">
        <v>1</v>
      </c>
      <c r="F436" s="30">
        <f t="shared" si="8"/>
        <v>200</v>
      </c>
      <c r="G436" s="33">
        <v>18891848969</v>
      </c>
      <c r="H436" s="34"/>
    </row>
    <row r="437" ht="22" customHeight="1" spans="1:8">
      <c r="A437" s="30">
        <v>433</v>
      </c>
      <c r="B437" s="38" t="s">
        <v>618</v>
      </c>
      <c r="C437" s="31" t="s">
        <v>623</v>
      </c>
      <c r="D437" s="30" t="s">
        <v>14</v>
      </c>
      <c r="E437" s="32">
        <v>1</v>
      </c>
      <c r="F437" s="30">
        <f t="shared" si="8"/>
        <v>200</v>
      </c>
      <c r="G437" s="33">
        <v>18391552853</v>
      </c>
      <c r="H437" s="34"/>
    </row>
    <row r="438" ht="22" customHeight="1" spans="1:8">
      <c r="A438" s="30">
        <v>434</v>
      </c>
      <c r="B438" s="38" t="s">
        <v>618</v>
      </c>
      <c r="C438" s="31" t="s">
        <v>624</v>
      </c>
      <c r="D438" s="30" t="s">
        <v>14</v>
      </c>
      <c r="E438" s="32">
        <v>1</v>
      </c>
      <c r="F438" s="30">
        <f t="shared" si="8"/>
        <v>200</v>
      </c>
      <c r="G438" s="33">
        <v>15877495536</v>
      </c>
      <c r="H438" s="34"/>
    </row>
    <row r="439" ht="22" customHeight="1" spans="1:8">
      <c r="A439" s="30">
        <v>435</v>
      </c>
      <c r="B439" s="38" t="s">
        <v>618</v>
      </c>
      <c r="C439" s="31" t="s">
        <v>625</v>
      </c>
      <c r="D439" s="30" t="s">
        <v>14</v>
      </c>
      <c r="E439" s="32">
        <v>1</v>
      </c>
      <c r="F439" s="30">
        <f t="shared" si="8"/>
        <v>200</v>
      </c>
      <c r="G439" s="33">
        <v>15029343170</v>
      </c>
      <c r="H439" s="34"/>
    </row>
    <row r="440" ht="22" customHeight="1" spans="1:8">
      <c r="A440" s="30">
        <v>436</v>
      </c>
      <c r="B440" s="38" t="s">
        <v>618</v>
      </c>
      <c r="C440" s="31" t="s">
        <v>626</v>
      </c>
      <c r="D440" s="30" t="s">
        <v>14</v>
      </c>
      <c r="E440" s="32">
        <v>0.6</v>
      </c>
      <c r="F440" s="30">
        <f t="shared" si="8"/>
        <v>120</v>
      </c>
      <c r="G440" s="33">
        <v>15229654158</v>
      </c>
      <c r="H440" s="34"/>
    </row>
    <row r="441" ht="22" customHeight="1" spans="1:8">
      <c r="A441" s="30">
        <v>437</v>
      </c>
      <c r="B441" s="38" t="s">
        <v>618</v>
      </c>
      <c r="C441" s="31" t="s">
        <v>627</v>
      </c>
      <c r="D441" s="30" t="s">
        <v>14</v>
      </c>
      <c r="E441" s="32">
        <v>3</v>
      </c>
      <c r="F441" s="30">
        <f t="shared" si="8"/>
        <v>600</v>
      </c>
      <c r="G441" s="33">
        <v>18087891329</v>
      </c>
      <c r="H441" s="34"/>
    </row>
    <row r="442" ht="22" customHeight="1" spans="1:8">
      <c r="A442" s="30">
        <v>438</v>
      </c>
      <c r="B442" s="38" t="s">
        <v>618</v>
      </c>
      <c r="C442" s="31" t="s">
        <v>628</v>
      </c>
      <c r="D442" s="30" t="s">
        <v>14</v>
      </c>
      <c r="E442" s="32">
        <v>1</v>
      </c>
      <c r="F442" s="30">
        <f t="shared" si="8"/>
        <v>200</v>
      </c>
      <c r="G442" s="33">
        <v>18391543612</v>
      </c>
      <c r="H442" s="34"/>
    </row>
    <row r="443" ht="22" customHeight="1" spans="1:8">
      <c r="A443" s="30">
        <v>439</v>
      </c>
      <c r="B443" s="38" t="s">
        <v>618</v>
      </c>
      <c r="C443" s="31" t="s">
        <v>629</v>
      </c>
      <c r="D443" s="30" t="s">
        <v>14</v>
      </c>
      <c r="E443" s="32">
        <v>2</v>
      </c>
      <c r="F443" s="30">
        <f t="shared" si="8"/>
        <v>400</v>
      </c>
      <c r="G443" s="33" t="s">
        <v>630</v>
      </c>
      <c r="H443" s="34"/>
    </row>
    <row r="444" ht="22" customHeight="1" spans="1:8">
      <c r="A444" s="30">
        <v>440</v>
      </c>
      <c r="B444" s="38" t="s">
        <v>618</v>
      </c>
      <c r="C444" s="31" t="s">
        <v>631</v>
      </c>
      <c r="D444" s="30" t="s">
        <v>14</v>
      </c>
      <c r="E444" s="32">
        <v>1.2</v>
      </c>
      <c r="F444" s="30">
        <f t="shared" si="8"/>
        <v>240</v>
      </c>
      <c r="G444" s="33">
        <v>13772231425</v>
      </c>
      <c r="H444" s="34"/>
    </row>
    <row r="445" ht="22" customHeight="1" spans="1:8">
      <c r="A445" s="30">
        <v>441</v>
      </c>
      <c r="B445" s="38" t="s">
        <v>618</v>
      </c>
      <c r="C445" s="31" t="s">
        <v>632</v>
      </c>
      <c r="D445" s="30" t="s">
        <v>14</v>
      </c>
      <c r="E445" s="32">
        <v>1.2</v>
      </c>
      <c r="F445" s="30">
        <f t="shared" si="8"/>
        <v>240</v>
      </c>
      <c r="G445" s="33">
        <v>18700521901</v>
      </c>
      <c r="H445" s="34"/>
    </row>
    <row r="446" ht="22" customHeight="1" spans="1:8">
      <c r="A446" s="30">
        <v>442</v>
      </c>
      <c r="B446" s="38" t="s">
        <v>618</v>
      </c>
      <c r="C446" s="31" t="s">
        <v>633</v>
      </c>
      <c r="D446" s="30" t="s">
        <v>14</v>
      </c>
      <c r="E446" s="32">
        <v>1</v>
      </c>
      <c r="F446" s="30">
        <f t="shared" si="8"/>
        <v>200</v>
      </c>
      <c r="G446" s="33">
        <v>15291510558</v>
      </c>
      <c r="H446" s="34"/>
    </row>
    <row r="447" ht="22" customHeight="1" spans="1:8">
      <c r="A447" s="30">
        <v>443</v>
      </c>
      <c r="B447" s="38" t="s">
        <v>618</v>
      </c>
      <c r="C447" s="31" t="s">
        <v>634</v>
      </c>
      <c r="D447" s="30" t="s">
        <v>14</v>
      </c>
      <c r="E447" s="32">
        <v>1</v>
      </c>
      <c r="F447" s="30">
        <f t="shared" si="8"/>
        <v>200</v>
      </c>
      <c r="G447" s="33">
        <v>15291515069</v>
      </c>
      <c r="H447" s="34"/>
    </row>
    <row r="448" ht="22" customHeight="1" spans="1:8">
      <c r="A448" s="30">
        <v>444</v>
      </c>
      <c r="B448" s="38" t="s">
        <v>618</v>
      </c>
      <c r="C448" s="31" t="s">
        <v>635</v>
      </c>
      <c r="D448" s="30" t="s">
        <v>14</v>
      </c>
      <c r="E448" s="32">
        <v>1</v>
      </c>
      <c r="F448" s="30">
        <f t="shared" si="8"/>
        <v>200</v>
      </c>
      <c r="G448" s="33">
        <v>18840268810</v>
      </c>
      <c r="H448" s="34"/>
    </row>
    <row r="449" ht="22" customHeight="1" spans="1:8">
      <c r="A449" s="30">
        <v>445</v>
      </c>
      <c r="B449" s="38" t="s">
        <v>618</v>
      </c>
      <c r="C449" s="31" t="s">
        <v>636</v>
      </c>
      <c r="D449" s="30" t="s">
        <v>14</v>
      </c>
      <c r="E449" s="32">
        <v>3</v>
      </c>
      <c r="F449" s="30">
        <f t="shared" si="8"/>
        <v>600</v>
      </c>
      <c r="G449" s="33">
        <v>15929159863</v>
      </c>
      <c r="H449" s="34"/>
    </row>
    <row r="450" ht="22" customHeight="1" spans="1:8">
      <c r="A450" s="30">
        <v>446</v>
      </c>
      <c r="B450" s="38" t="s">
        <v>618</v>
      </c>
      <c r="C450" s="31" t="s">
        <v>637</v>
      </c>
      <c r="D450" s="30" t="s">
        <v>14</v>
      </c>
      <c r="E450" s="32">
        <v>1</v>
      </c>
      <c r="F450" s="30">
        <f t="shared" si="8"/>
        <v>200</v>
      </c>
      <c r="G450" s="33">
        <v>15062623321</v>
      </c>
      <c r="H450" s="34"/>
    </row>
    <row r="451" ht="22" customHeight="1" spans="1:8">
      <c r="A451" s="30">
        <v>447</v>
      </c>
      <c r="B451" s="38" t="s">
        <v>618</v>
      </c>
      <c r="C451" s="31" t="s">
        <v>638</v>
      </c>
      <c r="D451" s="30" t="s">
        <v>14</v>
      </c>
      <c r="E451" s="32">
        <v>1</v>
      </c>
      <c r="F451" s="30">
        <f t="shared" ref="F451:F508" si="9">E451*200</f>
        <v>200</v>
      </c>
      <c r="G451" s="33">
        <v>18829653831</v>
      </c>
      <c r="H451" s="34"/>
    </row>
    <row r="452" ht="22" customHeight="1" spans="1:8">
      <c r="A452" s="30">
        <v>448</v>
      </c>
      <c r="B452" s="38" t="s">
        <v>618</v>
      </c>
      <c r="C452" s="31" t="s">
        <v>639</v>
      </c>
      <c r="D452" s="30" t="s">
        <v>14</v>
      </c>
      <c r="E452" s="32">
        <v>2</v>
      </c>
      <c r="F452" s="30">
        <f t="shared" si="9"/>
        <v>400</v>
      </c>
      <c r="G452" s="33">
        <v>15191538002</v>
      </c>
      <c r="H452" s="34"/>
    </row>
    <row r="453" ht="22" customHeight="1" spans="1:8">
      <c r="A453" s="30">
        <v>449</v>
      </c>
      <c r="B453" s="38" t="s">
        <v>618</v>
      </c>
      <c r="C453" s="31" t="s">
        <v>640</v>
      </c>
      <c r="D453" s="30" t="s">
        <v>14</v>
      </c>
      <c r="E453" s="32">
        <v>2</v>
      </c>
      <c r="F453" s="30">
        <f t="shared" si="9"/>
        <v>400</v>
      </c>
      <c r="G453" s="33">
        <v>13484694116</v>
      </c>
      <c r="H453" s="34"/>
    </row>
    <row r="454" ht="22" customHeight="1" spans="1:8">
      <c r="A454" s="30">
        <v>450</v>
      </c>
      <c r="B454" s="38" t="s">
        <v>618</v>
      </c>
      <c r="C454" s="31" t="s">
        <v>641</v>
      </c>
      <c r="D454" s="30" t="s">
        <v>14</v>
      </c>
      <c r="E454" s="32">
        <v>2</v>
      </c>
      <c r="F454" s="30">
        <f t="shared" si="9"/>
        <v>400</v>
      </c>
      <c r="G454" s="33">
        <v>18292544963</v>
      </c>
      <c r="H454" s="34"/>
    </row>
    <row r="455" ht="22" customHeight="1" spans="1:8">
      <c r="A455" s="30">
        <v>451</v>
      </c>
      <c r="B455" s="38" t="s">
        <v>618</v>
      </c>
      <c r="C455" s="31" t="s">
        <v>642</v>
      </c>
      <c r="D455" s="30" t="s">
        <v>14</v>
      </c>
      <c r="E455" s="32">
        <v>1</v>
      </c>
      <c r="F455" s="30">
        <f t="shared" si="9"/>
        <v>200</v>
      </c>
      <c r="G455" s="33">
        <v>19891531391</v>
      </c>
      <c r="H455" s="34"/>
    </row>
    <row r="456" ht="22" customHeight="1" spans="1:8">
      <c r="A456" s="30">
        <v>452</v>
      </c>
      <c r="B456" s="38" t="s">
        <v>618</v>
      </c>
      <c r="C456" s="31" t="s">
        <v>643</v>
      </c>
      <c r="D456" s="30" t="s">
        <v>14</v>
      </c>
      <c r="E456" s="32">
        <v>1</v>
      </c>
      <c r="F456" s="30">
        <f t="shared" si="9"/>
        <v>200</v>
      </c>
      <c r="G456" s="33">
        <v>18891841996</v>
      </c>
      <c r="H456" s="34"/>
    </row>
    <row r="457" ht="22" customHeight="1" spans="1:8">
      <c r="A457" s="30">
        <v>453</v>
      </c>
      <c r="B457" s="38" t="s">
        <v>618</v>
      </c>
      <c r="C457" s="31" t="s">
        <v>644</v>
      </c>
      <c r="D457" s="30" t="s">
        <v>14</v>
      </c>
      <c r="E457" s="32">
        <v>0.5</v>
      </c>
      <c r="F457" s="30">
        <f t="shared" si="9"/>
        <v>100</v>
      </c>
      <c r="G457" s="33" t="s">
        <v>630</v>
      </c>
      <c r="H457" s="34"/>
    </row>
    <row r="458" ht="22" customHeight="1" spans="1:8">
      <c r="A458" s="30">
        <v>454</v>
      </c>
      <c r="B458" s="38" t="s">
        <v>618</v>
      </c>
      <c r="C458" s="31" t="s">
        <v>645</v>
      </c>
      <c r="D458" s="30" t="s">
        <v>14</v>
      </c>
      <c r="E458" s="32">
        <v>1</v>
      </c>
      <c r="F458" s="30">
        <f t="shared" si="9"/>
        <v>200</v>
      </c>
      <c r="G458" s="33">
        <v>15877634106</v>
      </c>
      <c r="H458" s="34"/>
    </row>
    <row r="459" ht="22" customHeight="1" spans="1:8">
      <c r="A459" s="30">
        <v>455</v>
      </c>
      <c r="B459" s="38" t="s">
        <v>618</v>
      </c>
      <c r="C459" s="31" t="s">
        <v>646</v>
      </c>
      <c r="D459" s="30" t="s">
        <v>14</v>
      </c>
      <c r="E459" s="32">
        <v>1</v>
      </c>
      <c r="F459" s="30">
        <f t="shared" si="9"/>
        <v>200</v>
      </c>
      <c r="G459" s="33">
        <v>18291544323</v>
      </c>
      <c r="H459" s="34"/>
    </row>
    <row r="460" ht="22" customHeight="1" spans="1:8">
      <c r="A460" s="30">
        <v>456</v>
      </c>
      <c r="B460" s="38" t="s">
        <v>618</v>
      </c>
      <c r="C460" s="31" t="s">
        <v>647</v>
      </c>
      <c r="D460" s="30" t="s">
        <v>14</v>
      </c>
      <c r="E460" s="32">
        <v>2</v>
      </c>
      <c r="F460" s="30">
        <f t="shared" si="9"/>
        <v>400</v>
      </c>
      <c r="G460" s="33">
        <v>18791557753</v>
      </c>
      <c r="H460" s="34"/>
    </row>
    <row r="461" ht="22" customHeight="1" spans="1:8">
      <c r="A461" s="30">
        <v>457</v>
      </c>
      <c r="B461" s="38" t="s">
        <v>618</v>
      </c>
      <c r="C461" s="31" t="s">
        <v>648</v>
      </c>
      <c r="D461" s="30" t="s">
        <v>14</v>
      </c>
      <c r="E461" s="32">
        <v>1</v>
      </c>
      <c r="F461" s="30">
        <f t="shared" si="9"/>
        <v>200</v>
      </c>
      <c r="G461" s="33">
        <v>15991149862</v>
      </c>
      <c r="H461" s="34"/>
    </row>
    <row r="462" ht="22" customHeight="1" spans="1:8">
      <c r="A462" s="30">
        <v>458</v>
      </c>
      <c r="B462" s="38" t="s">
        <v>618</v>
      </c>
      <c r="C462" s="31" t="s">
        <v>649</v>
      </c>
      <c r="D462" s="30" t="s">
        <v>14</v>
      </c>
      <c r="E462" s="32">
        <v>1</v>
      </c>
      <c r="F462" s="30">
        <f t="shared" si="9"/>
        <v>200</v>
      </c>
      <c r="G462" s="33" t="s">
        <v>650</v>
      </c>
      <c r="H462" s="34"/>
    </row>
    <row r="463" ht="22" customHeight="1" spans="1:8">
      <c r="A463" s="30">
        <v>459</v>
      </c>
      <c r="B463" s="38" t="s">
        <v>618</v>
      </c>
      <c r="C463" s="31" t="s">
        <v>651</v>
      </c>
      <c r="D463" s="30" t="s">
        <v>14</v>
      </c>
      <c r="E463" s="32">
        <v>1</v>
      </c>
      <c r="F463" s="30">
        <f t="shared" si="9"/>
        <v>200</v>
      </c>
      <c r="G463" s="33" t="s">
        <v>652</v>
      </c>
      <c r="H463" s="34"/>
    </row>
    <row r="464" ht="22" customHeight="1" spans="1:8">
      <c r="A464" s="30">
        <v>460</v>
      </c>
      <c r="B464" s="38" t="s">
        <v>618</v>
      </c>
      <c r="C464" s="31" t="s">
        <v>653</v>
      </c>
      <c r="D464" s="30" t="s">
        <v>14</v>
      </c>
      <c r="E464" s="32">
        <v>1</v>
      </c>
      <c r="F464" s="30">
        <f t="shared" si="9"/>
        <v>200</v>
      </c>
      <c r="G464" s="33" t="s">
        <v>654</v>
      </c>
      <c r="H464" s="34"/>
    </row>
    <row r="465" ht="22" customHeight="1" spans="1:8">
      <c r="A465" s="30">
        <v>461</v>
      </c>
      <c r="B465" s="38" t="s">
        <v>618</v>
      </c>
      <c r="C465" s="31" t="s">
        <v>655</v>
      </c>
      <c r="D465" s="30" t="s">
        <v>14</v>
      </c>
      <c r="E465" s="32">
        <v>0.5</v>
      </c>
      <c r="F465" s="30">
        <f t="shared" si="9"/>
        <v>100</v>
      </c>
      <c r="G465" s="33" t="s">
        <v>656</v>
      </c>
      <c r="H465" s="34"/>
    </row>
    <row r="466" ht="22" customHeight="1" spans="1:8">
      <c r="A466" s="30">
        <v>462</v>
      </c>
      <c r="B466" s="38" t="s">
        <v>618</v>
      </c>
      <c r="C466" s="31" t="s">
        <v>657</v>
      </c>
      <c r="D466" s="30" t="s">
        <v>14</v>
      </c>
      <c r="E466" s="32">
        <v>1</v>
      </c>
      <c r="F466" s="30">
        <f t="shared" si="9"/>
        <v>200</v>
      </c>
      <c r="G466" s="33" t="s">
        <v>658</v>
      </c>
      <c r="H466" s="34"/>
    </row>
    <row r="467" ht="22" customHeight="1" spans="1:8">
      <c r="A467" s="30">
        <v>463</v>
      </c>
      <c r="B467" s="38" t="s">
        <v>618</v>
      </c>
      <c r="C467" s="31" t="s">
        <v>659</v>
      </c>
      <c r="D467" s="30" t="s">
        <v>14</v>
      </c>
      <c r="E467" s="32">
        <v>1</v>
      </c>
      <c r="F467" s="30">
        <f t="shared" si="9"/>
        <v>200</v>
      </c>
      <c r="G467" s="33" t="s">
        <v>660</v>
      </c>
      <c r="H467" s="34"/>
    </row>
    <row r="468" ht="22" customHeight="1" spans="1:8">
      <c r="A468" s="30">
        <v>464</v>
      </c>
      <c r="B468" s="38" t="s">
        <v>618</v>
      </c>
      <c r="C468" s="31" t="s">
        <v>661</v>
      </c>
      <c r="D468" s="30" t="s">
        <v>14</v>
      </c>
      <c r="E468" s="32">
        <v>1</v>
      </c>
      <c r="F468" s="30">
        <f t="shared" si="9"/>
        <v>200</v>
      </c>
      <c r="G468" s="33" t="s">
        <v>662</v>
      </c>
      <c r="H468" s="34"/>
    </row>
    <row r="469" ht="22" customHeight="1" spans="1:8">
      <c r="A469" s="30">
        <v>465</v>
      </c>
      <c r="B469" s="38" t="s">
        <v>618</v>
      </c>
      <c r="C469" s="31" t="s">
        <v>663</v>
      </c>
      <c r="D469" s="30" t="s">
        <v>14</v>
      </c>
      <c r="E469" s="32">
        <v>2.6</v>
      </c>
      <c r="F469" s="30">
        <f t="shared" si="9"/>
        <v>520</v>
      </c>
      <c r="G469" s="33" t="s">
        <v>664</v>
      </c>
      <c r="H469" s="34"/>
    </row>
    <row r="470" ht="22" customHeight="1" spans="1:8">
      <c r="A470" s="30">
        <v>466</v>
      </c>
      <c r="B470" s="38" t="s">
        <v>618</v>
      </c>
      <c r="C470" s="31" t="s">
        <v>665</v>
      </c>
      <c r="D470" s="30" t="s">
        <v>14</v>
      </c>
      <c r="E470" s="32">
        <v>4</v>
      </c>
      <c r="F470" s="30">
        <f t="shared" si="9"/>
        <v>800</v>
      </c>
      <c r="G470" s="33" t="s">
        <v>630</v>
      </c>
      <c r="H470" s="34"/>
    </row>
    <row r="471" ht="22" customHeight="1" spans="1:8">
      <c r="A471" s="30">
        <v>467</v>
      </c>
      <c r="B471" s="40" t="s">
        <v>666</v>
      </c>
      <c r="C471" s="40" t="s">
        <v>667</v>
      </c>
      <c r="D471" s="30" t="s">
        <v>14</v>
      </c>
      <c r="E471" s="32">
        <v>6</v>
      </c>
      <c r="F471" s="30">
        <f t="shared" si="9"/>
        <v>1200</v>
      </c>
      <c r="G471" s="35">
        <v>13619153510</v>
      </c>
      <c r="H471" s="34"/>
    </row>
    <row r="472" ht="22" customHeight="1" spans="1:8">
      <c r="A472" s="30">
        <v>468</v>
      </c>
      <c r="B472" s="40" t="s">
        <v>666</v>
      </c>
      <c r="C472" s="31" t="s">
        <v>668</v>
      </c>
      <c r="D472" s="30" t="s">
        <v>14</v>
      </c>
      <c r="E472" s="32">
        <v>5</v>
      </c>
      <c r="F472" s="30">
        <f t="shared" si="9"/>
        <v>1000</v>
      </c>
      <c r="G472" s="35">
        <v>18909156245</v>
      </c>
      <c r="H472" s="34"/>
    </row>
    <row r="473" ht="22" customHeight="1" spans="1:8">
      <c r="A473" s="30">
        <v>469</v>
      </c>
      <c r="B473" s="40" t="s">
        <v>666</v>
      </c>
      <c r="C473" s="31" t="s">
        <v>669</v>
      </c>
      <c r="D473" s="30" t="s">
        <v>14</v>
      </c>
      <c r="E473" s="32">
        <v>2.5</v>
      </c>
      <c r="F473" s="30">
        <f t="shared" si="9"/>
        <v>500</v>
      </c>
      <c r="G473" s="35">
        <v>18729455145</v>
      </c>
      <c r="H473" s="34"/>
    </row>
    <row r="474" ht="22" customHeight="1" spans="1:8">
      <c r="A474" s="30">
        <v>470</v>
      </c>
      <c r="B474" s="40" t="s">
        <v>666</v>
      </c>
      <c r="C474" s="31" t="s">
        <v>670</v>
      </c>
      <c r="D474" s="30" t="s">
        <v>14</v>
      </c>
      <c r="E474" s="32">
        <v>2.5</v>
      </c>
      <c r="F474" s="30">
        <f t="shared" si="9"/>
        <v>500</v>
      </c>
      <c r="G474" s="35">
        <v>15319815107</v>
      </c>
      <c r="H474" s="34"/>
    </row>
    <row r="475" ht="22" customHeight="1" spans="1:8">
      <c r="A475" s="30">
        <v>471</v>
      </c>
      <c r="B475" s="40" t="s">
        <v>666</v>
      </c>
      <c r="C475" s="31" t="s">
        <v>671</v>
      </c>
      <c r="D475" s="30" t="s">
        <v>14</v>
      </c>
      <c r="E475" s="32">
        <v>4</v>
      </c>
      <c r="F475" s="30">
        <f t="shared" si="9"/>
        <v>800</v>
      </c>
      <c r="G475" s="35">
        <v>13772971676</v>
      </c>
      <c r="H475" s="34"/>
    </row>
    <row r="476" ht="22" customHeight="1" spans="1:8">
      <c r="A476" s="30">
        <v>472</v>
      </c>
      <c r="B476" s="40" t="s">
        <v>666</v>
      </c>
      <c r="C476" s="31" t="s">
        <v>672</v>
      </c>
      <c r="D476" s="30" t="s">
        <v>14</v>
      </c>
      <c r="E476" s="32">
        <v>4</v>
      </c>
      <c r="F476" s="30">
        <f t="shared" si="9"/>
        <v>800</v>
      </c>
      <c r="G476" s="35">
        <v>15129511530</v>
      </c>
      <c r="H476" s="34"/>
    </row>
    <row r="477" ht="22" customHeight="1" spans="1:8">
      <c r="A477" s="30">
        <v>473</v>
      </c>
      <c r="B477" s="40" t="s">
        <v>666</v>
      </c>
      <c r="C477" s="31" t="s">
        <v>673</v>
      </c>
      <c r="D477" s="30" t="s">
        <v>14</v>
      </c>
      <c r="E477" s="32">
        <v>2</v>
      </c>
      <c r="F477" s="30">
        <f t="shared" si="9"/>
        <v>400</v>
      </c>
      <c r="G477" s="35">
        <v>18240854337</v>
      </c>
      <c r="H477" s="34"/>
    </row>
    <row r="478" ht="22" customHeight="1" spans="1:8">
      <c r="A478" s="30">
        <v>474</v>
      </c>
      <c r="B478" s="40" t="s">
        <v>666</v>
      </c>
      <c r="C478" s="31" t="s">
        <v>674</v>
      </c>
      <c r="D478" s="30" t="s">
        <v>14</v>
      </c>
      <c r="E478" s="32">
        <v>1</v>
      </c>
      <c r="F478" s="30">
        <f t="shared" si="9"/>
        <v>200</v>
      </c>
      <c r="G478" s="35">
        <v>13772986433</v>
      </c>
      <c r="H478" s="34"/>
    </row>
    <row r="479" ht="22" customHeight="1" spans="1:8">
      <c r="A479" s="30">
        <v>475</v>
      </c>
      <c r="B479" s="40" t="s">
        <v>666</v>
      </c>
      <c r="C479" s="31" t="s">
        <v>675</v>
      </c>
      <c r="D479" s="30" t="s">
        <v>14</v>
      </c>
      <c r="E479" s="32">
        <v>3</v>
      </c>
      <c r="F479" s="30">
        <f t="shared" si="9"/>
        <v>600</v>
      </c>
      <c r="G479" s="35">
        <v>18992524503</v>
      </c>
      <c r="H479" s="34"/>
    </row>
    <row r="480" ht="22" customHeight="1" spans="1:8">
      <c r="A480" s="30">
        <v>476</v>
      </c>
      <c r="B480" s="40" t="s">
        <v>666</v>
      </c>
      <c r="C480" s="31" t="s">
        <v>676</v>
      </c>
      <c r="D480" s="30" t="s">
        <v>14</v>
      </c>
      <c r="E480" s="32">
        <v>1.5</v>
      </c>
      <c r="F480" s="30">
        <f t="shared" si="9"/>
        <v>300</v>
      </c>
      <c r="G480" s="35">
        <v>15991322938</v>
      </c>
      <c r="H480" s="34"/>
    </row>
    <row r="481" ht="22" customHeight="1" spans="1:8">
      <c r="A481" s="30">
        <v>477</v>
      </c>
      <c r="B481" s="40" t="s">
        <v>666</v>
      </c>
      <c r="C481" s="31" t="s">
        <v>677</v>
      </c>
      <c r="D481" s="30" t="s">
        <v>14</v>
      </c>
      <c r="E481" s="32">
        <v>4</v>
      </c>
      <c r="F481" s="30">
        <f t="shared" si="9"/>
        <v>800</v>
      </c>
      <c r="G481" s="35">
        <v>18992574238</v>
      </c>
      <c r="H481" s="34"/>
    </row>
    <row r="482" ht="22" customHeight="1" spans="1:8">
      <c r="A482" s="30">
        <v>478</v>
      </c>
      <c r="B482" s="40" t="s">
        <v>666</v>
      </c>
      <c r="C482" s="31" t="s">
        <v>678</v>
      </c>
      <c r="D482" s="30" t="s">
        <v>14</v>
      </c>
      <c r="E482" s="32">
        <v>0.5</v>
      </c>
      <c r="F482" s="30">
        <f t="shared" si="9"/>
        <v>100</v>
      </c>
      <c r="G482" s="35">
        <v>15991144592</v>
      </c>
      <c r="H482" s="34"/>
    </row>
    <row r="483" ht="22" customHeight="1" spans="1:8">
      <c r="A483" s="30">
        <v>479</v>
      </c>
      <c r="B483" s="40" t="s">
        <v>666</v>
      </c>
      <c r="C483" s="31" t="s">
        <v>679</v>
      </c>
      <c r="D483" s="30" t="s">
        <v>14</v>
      </c>
      <c r="E483" s="32">
        <v>2</v>
      </c>
      <c r="F483" s="30">
        <f t="shared" si="9"/>
        <v>400</v>
      </c>
      <c r="G483" s="35">
        <v>15291549143</v>
      </c>
      <c r="H483" s="34"/>
    </row>
    <row r="484" ht="22" customHeight="1" spans="1:8">
      <c r="A484" s="30">
        <v>480</v>
      </c>
      <c r="B484" s="40" t="s">
        <v>666</v>
      </c>
      <c r="C484" s="31" t="s">
        <v>680</v>
      </c>
      <c r="D484" s="30" t="s">
        <v>14</v>
      </c>
      <c r="E484" s="32">
        <v>2</v>
      </c>
      <c r="F484" s="30">
        <f t="shared" si="9"/>
        <v>400</v>
      </c>
      <c r="G484" s="35">
        <v>19191138870</v>
      </c>
      <c r="H484" s="34"/>
    </row>
    <row r="485" ht="22" customHeight="1" spans="1:8">
      <c r="A485" s="30">
        <v>481</v>
      </c>
      <c r="B485" s="40" t="s">
        <v>666</v>
      </c>
      <c r="C485" s="31" t="s">
        <v>681</v>
      </c>
      <c r="D485" s="30" t="s">
        <v>14</v>
      </c>
      <c r="E485" s="32">
        <v>1</v>
      </c>
      <c r="F485" s="30">
        <f t="shared" si="9"/>
        <v>200</v>
      </c>
      <c r="G485" s="35">
        <v>19891561095</v>
      </c>
      <c r="H485" s="34"/>
    </row>
    <row r="486" ht="22" customHeight="1" spans="1:8">
      <c r="A486" s="30">
        <v>482</v>
      </c>
      <c r="B486" s="40" t="s">
        <v>666</v>
      </c>
      <c r="C486" s="31" t="s">
        <v>682</v>
      </c>
      <c r="D486" s="30" t="s">
        <v>14</v>
      </c>
      <c r="E486" s="32">
        <v>2</v>
      </c>
      <c r="F486" s="30">
        <f t="shared" si="9"/>
        <v>400</v>
      </c>
      <c r="G486" s="35" t="s">
        <v>683</v>
      </c>
      <c r="H486" s="34"/>
    </row>
    <row r="487" ht="22" customHeight="1" spans="1:8">
      <c r="A487" s="30">
        <v>483</v>
      </c>
      <c r="B487" s="40" t="s">
        <v>666</v>
      </c>
      <c r="C487" s="31" t="s">
        <v>684</v>
      </c>
      <c r="D487" s="30" t="s">
        <v>14</v>
      </c>
      <c r="E487" s="32">
        <v>2</v>
      </c>
      <c r="F487" s="30">
        <f t="shared" si="9"/>
        <v>400</v>
      </c>
      <c r="G487" s="35">
        <v>13689155703</v>
      </c>
      <c r="H487" s="34"/>
    </row>
    <row r="488" ht="22" customHeight="1" spans="1:8">
      <c r="A488" s="30">
        <v>484</v>
      </c>
      <c r="B488" s="40" t="s">
        <v>666</v>
      </c>
      <c r="C488" s="31" t="s">
        <v>685</v>
      </c>
      <c r="D488" s="30" t="s">
        <v>14</v>
      </c>
      <c r="E488" s="32">
        <v>3</v>
      </c>
      <c r="F488" s="30">
        <f t="shared" si="9"/>
        <v>600</v>
      </c>
      <c r="G488" s="35">
        <v>15929009351</v>
      </c>
      <c r="H488" s="34"/>
    </row>
    <row r="489" ht="22" customHeight="1" spans="1:8">
      <c r="A489" s="30">
        <v>485</v>
      </c>
      <c r="B489" s="40" t="s">
        <v>666</v>
      </c>
      <c r="C489" s="31" t="s">
        <v>686</v>
      </c>
      <c r="D489" s="30" t="s">
        <v>14</v>
      </c>
      <c r="E489" s="32">
        <v>2.5</v>
      </c>
      <c r="F489" s="30">
        <f t="shared" si="9"/>
        <v>500</v>
      </c>
      <c r="G489" s="35">
        <v>15029598276</v>
      </c>
      <c r="H489" s="34"/>
    </row>
    <row r="490" ht="22" customHeight="1" spans="1:8">
      <c r="A490" s="30">
        <v>486</v>
      </c>
      <c r="B490" s="40" t="s">
        <v>666</v>
      </c>
      <c r="C490" s="31" t="s">
        <v>687</v>
      </c>
      <c r="D490" s="30" t="s">
        <v>14</v>
      </c>
      <c r="E490" s="32">
        <v>1.5</v>
      </c>
      <c r="F490" s="30">
        <f t="shared" si="9"/>
        <v>300</v>
      </c>
      <c r="G490" s="35">
        <v>13772969316</v>
      </c>
      <c r="H490" s="34"/>
    </row>
    <row r="491" ht="22" customHeight="1" spans="1:8">
      <c r="A491" s="30">
        <v>487</v>
      </c>
      <c r="B491" s="40" t="s">
        <v>666</v>
      </c>
      <c r="C491" s="31" t="s">
        <v>688</v>
      </c>
      <c r="D491" s="30" t="s">
        <v>14</v>
      </c>
      <c r="E491" s="32">
        <v>1.7</v>
      </c>
      <c r="F491" s="30">
        <f t="shared" si="9"/>
        <v>340</v>
      </c>
      <c r="G491" s="35">
        <v>13379357424</v>
      </c>
      <c r="H491" s="34"/>
    </row>
    <row r="492" ht="22" customHeight="1" spans="1:8">
      <c r="A492" s="30">
        <v>488</v>
      </c>
      <c r="B492" s="40" t="s">
        <v>666</v>
      </c>
      <c r="C492" s="31" t="s">
        <v>689</v>
      </c>
      <c r="D492" s="30" t="s">
        <v>14</v>
      </c>
      <c r="E492" s="32">
        <v>1</v>
      </c>
      <c r="F492" s="30">
        <f t="shared" si="9"/>
        <v>200</v>
      </c>
      <c r="G492" s="35">
        <v>17829379211</v>
      </c>
      <c r="H492" s="34"/>
    </row>
    <row r="493" ht="22" customHeight="1" spans="1:8">
      <c r="A493" s="30">
        <v>489</v>
      </c>
      <c r="B493" s="40" t="s">
        <v>666</v>
      </c>
      <c r="C493" s="31" t="s">
        <v>690</v>
      </c>
      <c r="D493" s="30" t="s">
        <v>14</v>
      </c>
      <c r="E493" s="32">
        <v>1</v>
      </c>
      <c r="F493" s="30">
        <f t="shared" si="9"/>
        <v>200</v>
      </c>
      <c r="G493" s="35">
        <v>19894871685</v>
      </c>
      <c r="H493" s="34"/>
    </row>
    <row r="494" ht="22" customHeight="1" spans="1:8">
      <c r="A494" s="30">
        <v>490</v>
      </c>
      <c r="B494" s="40" t="s">
        <v>666</v>
      </c>
      <c r="C494" s="31" t="s">
        <v>691</v>
      </c>
      <c r="D494" s="30" t="s">
        <v>14</v>
      </c>
      <c r="E494" s="32">
        <v>3</v>
      </c>
      <c r="F494" s="30">
        <f t="shared" si="9"/>
        <v>600</v>
      </c>
      <c r="G494" s="35">
        <v>17809257201</v>
      </c>
      <c r="H494" s="34"/>
    </row>
    <row r="495" ht="22" customHeight="1" spans="1:8">
      <c r="A495" s="30">
        <v>491</v>
      </c>
      <c r="B495" s="40" t="s">
        <v>666</v>
      </c>
      <c r="C495" s="31" t="s">
        <v>692</v>
      </c>
      <c r="D495" s="30" t="s">
        <v>14</v>
      </c>
      <c r="E495" s="32">
        <v>2.5</v>
      </c>
      <c r="F495" s="30">
        <f t="shared" si="9"/>
        <v>500</v>
      </c>
      <c r="G495" s="35" t="s">
        <v>693</v>
      </c>
      <c r="H495" s="34"/>
    </row>
    <row r="496" ht="22" customHeight="1" spans="1:8">
      <c r="A496" s="30">
        <v>492</v>
      </c>
      <c r="B496" s="40" t="s">
        <v>666</v>
      </c>
      <c r="C496" s="31" t="s">
        <v>694</v>
      </c>
      <c r="D496" s="30" t="s">
        <v>14</v>
      </c>
      <c r="E496" s="32">
        <v>2</v>
      </c>
      <c r="F496" s="30">
        <f t="shared" si="9"/>
        <v>400</v>
      </c>
      <c r="G496" s="35" t="s">
        <v>695</v>
      </c>
      <c r="H496" s="34"/>
    </row>
    <row r="497" ht="22" customHeight="1" spans="1:8">
      <c r="A497" s="30">
        <v>493</v>
      </c>
      <c r="B497" s="40" t="s">
        <v>666</v>
      </c>
      <c r="C497" s="31" t="s">
        <v>696</v>
      </c>
      <c r="D497" s="30" t="s">
        <v>14</v>
      </c>
      <c r="E497" s="32">
        <v>1</v>
      </c>
      <c r="F497" s="30">
        <f t="shared" si="9"/>
        <v>200</v>
      </c>
      <c r="G497" s="35" t="s">
        <v>697</v>
      </c>
      <c r="H497" s="34"/>
    </row>
    <row r="498" ht="22" customHeight="1" spans="1:8">
      <c r="A498" s="30">
        <v>494</v>
      </c>
      <c r="B498" s="40" t="s">
        <v>666</v>
      </c>
      <c r="C498" s="31" t="s">
        <v>698</v>
      </c>
      <c r="D498" s="30" t="s">
        <v>14</v>
      </c>
      <c r="E498" s="32">
        <v>3</v>
      </c>
      <c r="F498" s="30">
        <f t="shared" si="9"/>
        <v>600</v>
      </c>
      <c r="G498" s="35" t="s">
        <v>699</v>
      </c>
      <c r="H498" s="34"/>
    </row>
    <row r="499" ht="22" customHeight="1" spans="1:8">
      <c r="A499" s="30">
        <v>495</v>
      </c>
      <c r="B499" s="40" t="s">
        <v>666</v>
      </c>
      <c r="C499" s="31" t="s">
        <v>700</v>
      </c>
      <c r="D499" s="30" t="s">
        <v>14</v>
      </c>
      <c r="E499" s="32">
        <v>0.5</v>
      </c>
      <c r="F499" s="30">
        <f t="shared" si="9"/>
        <v>100</v>
      </c>
      <c r="G499" s="35" t="s">
        <v>701</v>
      </c>
      <c r="H499" s="34"/>
    </row>
    <row r="500" ht="22" customHeight="1" spans="1:8">
      <c r="A500" s="30">
        <v>496</v>
      </c>
      <c r="B500" s="40" t="s">
        <v>666</v>
      </c>
      <c r="C500" s="31" t="s">
        <v>702</v>
      </c>
      <c r="D500" s="30" t="s">
        <v>14</v>
      </c>
      <c r="E500" s="32">
        <v>2.5</v>
      </c>
      <c r="F500" s="30">
        <f t="shared" si="9"/>
        <v>500</v>
      </c>
      <c r="G500" s="35">
        <v>18292524633</v>
      </c>
      <c r="H500" s="34"/>
    </row>
    <row r="501" ht="22" customHeight="1" spans="1:8">
      <c r="A501" s="30">
        <v>497</v>
      </c>
      <c r="B501" s="40" t="s">
        <v>666</v>
      </c>
      <c r="C501" s="31" t="s">
        <v>676</v>
      </c>
      <c r="D501" s="30" t="s">
        <v>14</v>
      </c>
      <c r="E501" s="32">
        <v>4</v>
      </c>
      <c r="F501" s="30">
        <f t="shared" si="9"/>
        <v>800</v>
      </c>
      <c r="G501" s="35" t="s">
        <v>703</v>
      </c>
      <c r="H501" s="34"/>
    </row>
    <row r="502" ht="22" customHeight="1" spans="1:8">
      <c r="A502" s="30">
        <v>498</v>
      </c>
      <c r="B502" s="40" t="s">
        <v>666</v>
      </c>
      <c r="C502" s="31" t="s">
        <v>704</v>
      </c>
      <c r="D502" s="30" t="s">
        <v>14</v>
      </c>
      <c r="E502" s="32">
        <v>0.5</v>
      </c>
      <c r="F502" s="30">
        <f t="shared" si="9"/>
        <v>100</v>
      </c>
      <c r="G502" s="35">
        <v>15029706638</v>
      </c>
      <c r="H502" s="34"/>
    </row>
    <row r="503" ht="22" customHeight="1" spans="1:8">
      <c r="A503" s="30">
        <v>499</v>
      </c>
      <c r="B503" s="40" t="s">
        <v>666</v>
      </c>
      <c r="C503" s="31" t="s">
        <v>705</v>
      </c>
      <c r="D503" s="30" t="s">
        <v>14</v>
      </c>
      <c r="E503" s="32">
        <v>1.5</v>
      </c>
      <c r="F503" s="30">
        <f t="shared" si="9"/>
        <v>300</v>
      </c>
      <c r="G503" s="35" t="s">
        <v>706</v>
      </c>
      <c r="H503" s="34"/>
    </row>
    <row r="504" ht="22" customHeight="1" spans="1:8">
      <c r="A504" s="30">
        <v>500</v>
      </c>
      <c r="B504" s="40" t="s">
        <v>666</v>
      </c>
      <c r="C504" s="31" t="s">
        <v>707</v>
      </c>
      <c r="D504" s="30" t="s">
        <v>14</v>
      </c>
      <c r="E504" s="32">
        <v>0.5</v>
      </c>
      <c r="F504" s="30">
        <f t="shared" si="9"/>
        <v>100</v>
      </c>
      <c r="G504" s="35">
        <v>17829151631</v>
      </c>
      <c r="H504" s="34"/>
    </row>
    <row r="505" ht="22" customHeight="1" spans="1:8">
      <c r="A505" s="30">
        <v>501</v>
      </c>
      <c r="B505" s="40" t="s">
        <v>666</v>
      </c>
      <c r="C505" s="40" t="s">
        <v>708</v>
      </c>
      <c r="D505" s="30" t="s">
        <v>14</v>
      </c>
      <c r="E505" s="32">
        <v>1</v>
      </c>
      <c r="F505" s="30">
        <f t="shared" si="9"/>
        <v>200</v>
      </c>
      <c r="G505" s="35">
        <v>15991055410</v>
      </c>
      <c r="H505" s="34" t="s">
        <v>709</v>
      </c>
    </row>
    <row r="506" spans="1:8">
      <c r="A506" s="30">
        <v>502</v>
      </c>
      <c r="B506" s="40" t="s">
        <v>666</v>
      </c>
      <c r="C506" s="31" t="s">
        <v>710</v>
      </c>
      <c r="D506" s="30" t="s">
        <v>14</v>
      </c>
      <c r="E506" s="32">
        <v>1.5</v>
      </c>
      <c r="F506" s="30">
        <f t="shared" si="9"/>
        <v>300</v>
      </c>
      <c r="G506" s="35" t="s">
        <v>711</v>
      </c>
      <c r="H506" s="34"/>
    </row>
    <row r="507" spans="1:8">
      <c r="A507" s="30">
        <v>503</v>
      </c>
      <c r="B507" s="40" t="s">
        <v>666</v>
      </c>
      <c r="C507" s="31" t="s">
        <v>712</v>
      </c>
      <c r="D507" s="30" t="s">
        <v>14</v>
      </c>
      <c r="E507" s="32">
        <v>1</v>
      </c>
      <c r="F507" s="30">
        <f t="shared" si="9"/>
        <v>200</v>
      </c>
      <c r="G507" s="35">
        <v>13992524535</v>
      </c>
      <c r="H507" s="34"/>
    </row>
    <row r="508" ht="22" customHeight="1" spans="1:8">
      <c r="A508" s="30">
        <v>504</v>
      </c>
      <c r="B508" s="38" t="s">
        <v>713</v>
      </c>
      <c r="C508" s="31" t="s">
        <v>714</v>
      </c>
      <c r="D508" s="30" t="s">
        <v>14</v>
      </c>
      <c r="E508" s="32">
        <v>1</v>
      </c>
      <c r="F508" s="30">
        <v>200</v>
      </c>
      <c r="G508" s="33">
        <v>18240857836</v>
      </c>
      <c r="H508" s="37"/>
    </row>
    <row r="509" ht="22" customHeight="1" spans="1:8">
      <c r="A509" s="30">
        <v>505</v>
      </c>
      <c r="B509" s="38" t="s">
        <v>713</v>
      </c>
      <c r="C509" s="31" t="s">
        <v>715</v>
      </c>
      <c r="D509" s="30" t="s">
        <v>14</v>
      </c>
      <c r="E509" s="32">
        <v>0.5</v>
      </c>
      <c r="F509" s="30">
        <v>100</v>
      </c>
      <c r="G509" s="33">
        <v>18240857836</v>
      </c>
      <c r="H509" s="37"/>
    </row>
    <row r="510" ht="22" customHeight="1" spans="1:8">
      <c r="A510" s="30">
        <v>506</v>
      </c>
      <c r="B510" s="38" t="s">
        <v>713</v>
      </c>
      <c r="C510" s="31" t="s">
        <v>716</v>
      </c>
      <c r="D510" s="30" t="s">
        <v>14</v>
      </c>
      <c r="E510" s="32">
        <v>1</v>
      </c>
      <c r="F510" s="30">
        <v>200</v>
      </c>
      <c r="G510" s="33">
        <v>18240857836</v>
      </c>
      <c r="H510" s="37"/>
    </row>
    <row r="511" ht="22" customHeight="1" spans="1:8">
      <c r="A511" s="30">
        <v>507</v>
      </c>
      <c r="B511" s="38" t="s">
        <v>713</v>
      </c>
      <c r="C511" s="31" t="s">
        <v>717</v>
      </c>
      <c r="D511" s="30" t="s">
        <v>14</v>
      </c>
      <c r="E511" s="32">
        <v>1</v>
      </c>
      <c r="F511" s="30">
        <v>200</v>
      </c>
      <c r="G511" s="33">
        <v>18240857836</v>
      </c>
      <c r="H511" s="37"/>
    </row>
    <row r="512" ht="22" customHeight="1" spans="1:8">
      <c r="A512" s="30">
        <v>508</v>
      </c>
      <c r="B512" s="38" t="s">
        <v>713</v>
      </c>
      <c r="C512" s="31" t="s">
        <v>718</v>
      </c>
      <c r="D512" s="30" t="s">
        <v>14</v>
      </c>
      <c r="E512" s="32">
        <v>4.5</v>
      </c>
      <c r="F512" s="30">
        <v>900</v>
      </c>
      <c r="G512" s="33">
        <v>18240857836</v>
      </c>
      <c r="H512" s="37"/>
    </row>
    <row r="513" ht="22" customHeight="1" spans="1:8">
      <c r="A513" s="30">
        <v>509</v>
      </c>
      <c r="B513" s="38" t="s">
        <v>713</v>
      </c>
      <c r="C513" s="31" t="s">
        <v>719</v>
      </c>
      <c r="D513" s="30" t="s">
        <v>14</v>
      </c>
      <c r="E513" s="32">
        <v>2</v>
      </c>
      <c r="F513" s="30">
        <v>400</v>
      </c>
      <c r="G513" s="33">
        <v>18240857836</v>
      </c>
      <c r="H513" s="37"/>
    </row>
    <row r="514" ht="22" customHeight="1" spans="1:8">
      <c r="A514" s="30">
        <v>510</v>
      </c>
      <c r="B514" s="38" t="s">
        <v>713</v>
      </c>
      <c r="C514" s="31" t="s">
        <v>720</v>
      </c>
      <c r="D514" s="30" t="s">
        <v>14</v>
      </c>
      <c r="E514" s="32">
        <v>1</v>
      </c>
      <c r="F514" s="30">
        <v>200</v>
      </c>
      <c r="G514" s="33">
        <v>18240857836</v>
      </c>
      <c r="H514" s="37"/>
    </row>
    <row r="515" ht="22" customHeight="1" spans="1:8">
      <c r="A515" s="30">
        <v>511</v>
      </c>
      <c r="B515" s="38" t="s">
        <v>713</v>
      </c>
      <c r="C515" s="31" t="s">
        <v>721</v>
      </c>
      <c r="D515" s="30" t="s">
        <v>14</v>
      </c>
      <c r="E515" s="32">
        <v>4.2</v>
      </c>
      <c r="F515" s="30">
        <v>840</v>
      </c>
      <c r="G515" s="33">
        <v>18240857836</v>
      </c>
      <c r="H515" s="37"/>
    </row>
    <row r="516" ht="22" customHeight="1" spans="1:8">
      <c r="A516" s="30">
        <v>512</v>
      </c>
      <c r="B516" s="38" t="s">
        <v>713</v>
      </c>
      <c r="C516" s="31" t="s">
        <v>722</v>
      </c>
      <c r="D516" s="30" t="s">
        <v>14</v>
      </c>
      <c r="E516" s="32">
        <v>3</v>
      </c>
      <c r="F516" s="30">
        <v>600</v>
      </c>
      <c r="G516" s="33">
        <v>18240857836</v>
      </c>
      <c r="H516" s="37"/>
    </row>
    <row r="517" ht="22" customHeight="1" spans="1:8">
      <c r="A517" s="30">
        <v>513</v>
      </c>
      <c r="B517" s="38" t="s">
        <v>713</v>
      </c>
      <c r="C517" s="31" t="s">
        <v>723</v>
      </c>
      <c r="D517" s="30" t="s">
        <v>14</v>
      </c>
      <c r="E517" s="32">
        <v>6</v>
      </c>
      <c r="F517" s="30">
        <v>1200</v>
      </c>
      <c r="G517" s="33">
        <v>18240857836</v>
      </c>
      <c r="H517" s="37"/>
    </row>
    <row r="518" ht="22" customHeight="1" spans="1:8">
      <c r="A518" s="30">
        <v>514</v>
      </c>
      <c r="B518" s="38" t="s">
        <v>713</v>
      </c>
      <c r="C518" s="31" t="s">
        <v>724</v>
      </c>
      <c r="D518" s="30" t="s">
        <v>14</v>
      </c>
      <c r="E518" s="32">
        <v>5.9</v>
      </c>
      <c r="F518" s="30">
        <v>1180</v>
      </c>
      <c r="G518" s="33">
        <v>18240857836</v>
      </c>
      <c r="H518" s="37"/>
    </row>
    <row r="519" ht="22" customHeight="1" spans="1:8">
      <c r="A519" s="30">
        <v>515</v>
      </c>
      <c r="B519" s="38" t="s">
        <v>713</v>
      </c>
      <c r="C519" s="31" t="s">
        <v>725</v>
      </c>
      <c r="D519" s="30" t="s">
        <v>14</v>
      </c>
      <c r="E519" s="32">
        <v>3</v>
      </c>
      <c r="F519" s="30">
        <v>600</v>
      </c>
      <c r="G519" s="33">
        <v>18240857836</v>
      </c>
      <c r="H519" s="37"/>
    </row>
    <row r="520" ht="22" customHeight="1" spans="1:8">
      <c r="A520" s="30">
        <v>516</v>
      </c>
      <c r="B520" s="38" t="s">
        <v>713</v>
      </c>
      <c r="C520" s="31" t="s">
        <v>726</v>
      </c>
      <c r="D520" s="30" t="s">
        <v>14</v>
      </c>
      <c r="E520" s="32">
        <v>4</v>
      </c>
      <c r="F520" s="30">
        <v>800</v>
      </c>
      <c r="G520" s="33">
        <v>18240857836</v>
      </c>
      <c r="H520" s="37"/>
    </row>
    <row r="521" ht="22" customHeight="1" spans="1:8">
      <c r="A521" s="30">
        <v>517</v>
      </c>
      <c r="B521" s="38" t="s">
        <v>713</v>
      </c>
      <c r="C521" s="31" t="s">
        <v>727</v>
      </c>
      <c r="D521" s="30" t="s">
        <v>14</v>
      </c>
      <c r="E521" s="32">
        <v>1</v>
      </c>
      <c r="F521" s="30">
        <v>200</v>
      </c>
      <c r="G521" s="33">
        <v>18240857836</v>
      </c>
      <c r="H521" s="37"/>
    </row>
    <row r="522" ht="22" customHeight="1" spans="1:8">
      <c r="A522" s="30">
        <v>518</v>
      </c>
      <c r="B522" s="38" t="s">
        <v>713</v>
      </c>
      <c r="C522" s="31" t="s">
        <v>728</v>
      </c>
      <c r="D522" s="30" t="s">
        <v>14</v>
      </c>
      <c r="E522" s="32">
        <v>0.7</v>
      </c>
      <c r="F522" s="30">
        <v>140</v>
      </c>
      <c r="G522" s="33">
        <v>18240857836</v>
      </c>
      <c r="H522" s="37"/>
    </row>
    <row r="523" ht="22" customHeight="1" spans="1:8">
      <c r="A523" s="30">
        <v>519</v>
      </c>
      <c r="B523" s="38" t="s">
        <v>713</v>
      </c>
      <c r="C523" s="31" t="s">
        <v>729</v>
      </c>
      <c r="D523" s="30" t="s">
        <v>14</v>
      </c>
      <c r="E523" s="32">
        <v>2</v>
      </c>
      <c r="F523" s="30">
        <v>400</v>
      </c>
      <c r="G523" s="33">
        <v>18240857836</v>
      </c>
      <c r="H523" s="37"/>
    </row>
    <row r="524" ht="22" customHeight="1" spans="1:8">
      <c r="A524" s="30">
        <v>520</v>
      </c>
      <c r="B524" s="38" t="s">
        <v>713</v>
      </c>
      <c r="C524" s="31" t="s">
        <v>730</v>
      </c>
      <c r="D524" s="30" t="s">
        <v>14</v>
      </c>
      <c r="E524" s="32">
        <v>0.6</v>
      </c>
      <c r="F524" s="30">
        <v>120</v>
      </c>
      <c r="G524" s="33">
        <v>17391304966</v>
      </c>
      <c r="H524" s="37"/>
    </row>
    <row r="525" ht="22" customHeight="1" spans="1:8">
      <c r="A525" s="30">
        <v>521</v>
      </c>
      <c r="B525" s="38" t="s">
        <v>713</v>
      </c>
      <c r="C525" s="31" t="s">
        <v>731</v>
      </c>
      <c r="D525" s="30" t="s">
        <v>14</v>
      </c>
      <c r="E525" s="32">
        <v>10</v>
      </c>
      <c r="F525" s="30">
        <v>2000</v>
      </c>
      <c r="G525" s="33">
        <v>17391304966</v>
      </c>
      <c r="H525" s="37"/>
    </row>
    <row r="526" ht="22" customHeight="1" spans="1:8">
      <c r="A526" s="30">
        <v>522</v>
      </c>
      <c r="B526" s="38" t="s">
        <v>713</v>
      </c>
      <c r="C526" s="31" t="s">
        <v>732</v>
      </c>
      <c r="D526" s="30" t="s">
        <v>14</v>
      </c>
      <c r="E526" s="32">
        <v>2</v>
      </c>
      <c r="F526" s="30">
        <v>400</v>
      </c>
      <c r="G526" s="33">
        <v>17391304966</v>
      </c>
      <c r="H526" s="37"/>
    </row>
    <row r="527" ht="22" customHeight="1" spans="1:8">
      <c r="A527" s="30">
        <v>523</v>
      </c>
      <c r="B527" s="38" t="s">
        <v>713</v>
      </c>
      <c r="C527" s="31" t="s">
        <v>733</v>
      </c>
      <c r="D527" s="30" t="s">
        <v>14</v>
      </c>
      <c r="E527" s="32">
        <v>2</v>
      </c>
      <c r="F527" s="30">
        <v>400</v>
      </c>
      <c r="G527" s="33">
        <v>17391304966</v>
      </c>
      <c r="H527" s="37"/>
    </row>
    <row r="528" ht="22" customHeight="1" spans="1:8">
      <c r="A528" s="30">
        <v>524</v>
      </c>
      <c r="B528" s="38" t="s">
        <v>713</v>
      </c>
      <c r="C528" s="31" t="s">
        <v>461</v>
      </c>
      <c r="D528" s="30" t="s">
        <v>14</v>
      </c>
      <c r="E528" s="32">
        <v>0.5</v>
      </c>
      <c r="F528" s="30">
        <v>100</v>
      </c>
      <c r="G528" s="33">
        <v>17391304966</v>
      </c>
      <c r="H528" s="37"/>
    </row>
    <row r="529" ht="22" customHeight="1" spans="1:8">
      <c r="A529" s="30">
        <v>525</v>
      </c>
      <c r="B529" s="38" t="s">
        <v>713</v>
      </c>
      <c r="C529" s="31" t="s">
        <v>734</v>
      </c>
      <c r="D529" s="30" t="s">
        <v>14</v>
      </c>
      <c r="E529" s="32">
        <v>1</v>
      </c>
      <c r="F529" s="30">
        <v>200</v>
      </c>
      <c r="G529" s="33">
        <v>17391304966</v>
      </c>
      <c r="H529" s="37"/>
    </row>
    <row r="530" ht="22" customHeight="1" spans="1:8">
      <c r="A530" s="30">
        <v>526</v>
      </c>
      <c r="B530" s="38" t="s">
        <v>713</v>
      </c>
      <c r="C530" s="31" t="s">
        <v>735</v>
      </c>
      <c r="D530" s="30" t="s">
        <v>14</v>
      </c>
      <c r="E530" s="32">
        <v>2</v>
      </c>
      <c r="F530" s="30">
        <v>400</v>
      </c>
      <c r="G530" s="33">
        <v>17391304966</v>
      </c>
      <c r="H530" s="37"/>
    </row>
    <row r="531" ht="22" customHeight="1" spans="1:8">
      <c r="A531" s="30">
        <v>527</v>
      </c>
      <c r="B531" s="38" t="s">
        <v>713</v>
      </c>
      <c r="C531" s="31" t="s">
        <v>736</v>
      </c>
      <c r="D531" s="30" t="s">
        <v>14</v>
      </c>
      <c r="E531" s="32">
        <v>0.5</v>
      </c>
      <c r="F531" s="30">
        <v>100</v>
      </c>
      <c r="G531" s="33">
        <v>17391304966</v>
      </c>
      <c r="H531" s="37"/>
    </row>
    <row r="532" ht="22" customHeight="1" spans="1:8">
      <c r="A532" s="30">
        <v>528</v>
      </c>
      <c r="B532" s="38" t="s">
        <v>713</v>
      </c>
      <c r="C532" s="31" t="s">
        <v>737</v>
      </c>
      <c r="D532" s="30" t="s">
        <v>14</v>
      </c>
      <c r="E532" s="32">
        <v>2</v>
      </c>
      <c r="F532" s="30">
        <v>400</v>
      </c>
      <c r="G532" s="33">
        <v>17391304966</v>
      </c>
      <c r="H532" s="37"/>
    </row>
    <row r="533" ht="22" customHeight="1" spans="1:8">
      <c r="A533" s="30">
        <v>529</v>
      </c>
      <c r="B533" s="38" t="s">
        <v>713</v>
      </c>
      <c r="C533" s="31" t="s">
        <v>738</v>
      </c>
      <c r="D533" s="30" t="s">
        <v>14</v>
      </c>
      <c r="E533" s="32">
        <v>3</v>
      </c>
      <c r="F533" s="30">
        <v>600</v>
      </c>
      <c r="G533" s="33">
        <v>17391304966</v>
      </c>
      <c r="H533" s="37"/>
    </row>
    <row r="534" ht="22" customHeight="1" spans="1:8">
      <c r="A534" s="30">
        <v>530</v>
      </c>
      <c r="B534" s="38" t="s">
        <v>713</v>
      </c>
      <c r="C534" s="31" t="s">
        <v>739</v>
      </c>
      <c r="D534" s="30" t="s">
        <v>14</v>
      </c>
      <c r="E534" s="32">
        <v>3</v>
      </c>
      <c r="F534" s="30">
        <v>600</v>
      </c>
      <c r="G534" s="33">
        <v>17391304966</v>
      </c>
      <c r="H534" s="37"/>
    </row>
    <row r="535" ht="22" customHeight="1" spans="1:8">
      <c r="A535" s="30">
        <v>531</v>
      </c>
      <c r="B535" s="38" t="s">
        <v>713</v>
      </c>
      <c r="C535" s="31" t="s">
        <v>740</v>
      </c>
      <c r="D535" s="30" t="s">
        <v>14</v>
      </c>
      <c r="E535" s="32">
        <v>3</v>
      </c>
      <c r="F535" s="30">
        <v>600</v>
      </c>
      <c r="G535" s="33">
        <v>17391304966</v>
      </c>
      <c r="H535" s="37"/>
    </row>
    <row r="536" ht="22" customHeight="1" spans="1:8">
      <c r="A536" s="30">
        <v>532</v>
      </c>
      <c r="B536" s="38" t="s">
        <v>713</v>
      </c>
      <c r="C536" s="31" t="s">
        <v>741</v>
      </c>
      <c r="D536" s="30" t="s">
        <v>14</v>
      </c>
      <c r="E536" s="32">
        <v>3</v>
      </c>
      <c r="F536" s="30">
        <v>600</v>
      </c>
      <c r="G536" s="33">
        <v>17391304966</v>
      </c>
      <c r="H536" s="37"/>
    </row>
    <row r="537" ht="22" customHeight="1" spans="1:8">
      <c r="A537" s="30">
        <v>533</v>
      </c>
      <c r="B537" s="38" t="s">
        <v>713</v>
      </c>
      <c r="C537" s="31" t="s">
        <v>742</v>
      </c>
      <c r="D537" s="30" t="s">
        <v>14</v>
      </c>
      <c r="E537" s="32">
        <v>2</v>
      </c>
      <c r="F537" s="30">
        <v>400</v>
      </c>
      <c r="G537" s="33">
        <v>17391304966</v>
      </c>
      <c r="H537" s="37"/>
    </row>
    <row r="538" ht="22" customHeight="1" spans="1:8">
      <c r="A538" s="30">
        <v>534</v>
      </c>
      <c r="B538" s="38" t="s">
        <v>713</v>
      </c>
      <c r="C538" s="31" t="s">
        <v>573</v>
      </c>
      <c r="D538" s="30" t="s">
        <v>14</v>
      </c>
      <c r="E538" s="32">
        <v>2</v>
      </c>
      <c r="F538" s="30">
        <v>400</v>
      </c>
      <c r="G538" s="33">
        <v>17391304966</v>
      </c>
      <c r="H538" s="37"/>
    </row>
    <row r="539" ht="22" customHeight="1" spans="1:8">
      <c r="A539" s="30">
        <v>535</v>
      </c>
      <c r="B539" s="38" t="s">
        <v>713</v>
      </c>
      <c r="C539" s="31" t="s">
        <v>743</v>
      </c>
      <c r="D539" s="30" t="s">
        <v>14</v>
      </c>
      <c r="E539" s="32">
        <v>2</v>
      </c>
      <c r="F539" s="30">
        <v>400</v>
      </c>
      <c r="G539" s="33">
        <v>17391304966</v>
      </c>
      <c r="H539" s="37"/>
    </row>
    <row r="540" ht="22" customHeight="1" spans="1:8">
      <c r="A540" s="30">
        <v>536</v>
      </c>
      <c r="B540" s="38" t="s">
        <v>713</v>
      </c>
      <c r="C540" s="31" t="s">
        <v>744</v>
      </c>
      <c r="D540" s="30" t="s">
        <v>14</v>
      </c>
      <c r="E540" s="32">
        <v>8</v>
      </c>
      <c r="F540" s="30">
        <v>1600</v>
      </c>
      <c r="G540" s="33">
        <v>17391304966</v>
      </c>
      <c r="H540" s="37"/>
    </row>
    <row r="541" ht="22" customHeight="1" spans="1:8">
      <c r="A541" s="30">
        <v>537</v>
      </c>
      <c r="B541" s="38" t="s">
        <v>713</v>
      </c>
      <c r="C541" s="31" t="s">
        <v>745</v>
      </c>
      <c r="D541" s="30" t="s">
        <v>14</v>
      </c>
      <c r="E541" s="32">
        <v>1</v>
      </c>
      <c r="F541" s="30">
        <v>200</v>
      </c>
      <c r="G541" s="33">
        <v>17391304966</v>
      </c>
      <c r="H541" s="37"/>
    </row>
    <row r="542" ht="22" customHeight="1" spans="1:8">
      <c r="A542" s="30">
        <v>538</v>
      </c>
      <c r="B542" s="38" t="s">
        <v>713</v>
      </c>
      <c r="C542" s="31" t="s">
        <v>746</v>
      </c>
      <c r="D542" s="30" t="s">
        <v>14</v>
      </c>
      <c r="E542" s="32">
        <v>2</v>
      </c>
      <c r="F542" s="30">
        <v>400</v>
      </c>
      <c r="G542" s="33">
        <v>17391304966</v>
      </c>
      <c r="H542" s="37"/>
    </row>
    <row r="543" ht="22" customHeight="1" spans="1:8">
      <c r="A543" s="30">
        <v>539</v>
      </c>
      <c r="B543" s="38" t="s">
        <v>713</v>
      </c>
      <c r="C543" s="31" t="s">
        <v>747</v>
      </c>
      <c r="D543" s="30" t="s">
        <v>14</v>
      </c>
      <c r="E543" s="32">
        <v>0.5</v>
      </c>
      <c r="F543" s="30">
        <v>100</v>
      </c>
      <c r="G543" s="33">
        <v>17391304966</v>
      </c>
      <c r="H543" s="37"/>
    </row>
    <row r="544" ht="22" customHeight="1" spans="1:8">
      <c r="A544" s="30">
        <v>540</v>
      </c>
      <c r="B544" s="38" t="s">
        <v>713</v>
      </c>
      <c r="C544" s="31" t="s">
        <v>748</v>
      </c>
      <c r="D544" s="30" t="s">
        <v>14</v>
      </c>
      <c r="E544" s="32">
        <v>1</v>
      </c>
      <c r="F544" s="30">
        <v>200</v>
      </c>
      <c r="G544" s="33">
        <v>17391304966</v>
      </c>
      <c r="H544" s="37"/>
    </row>
    <row r="545" ht="22" customHeight="1" spans="1:8">
      <c r="A545" s="30">
        <v>541</v>
      </c>
      <c r="B545" s="38" t="s">
        <v>713</v>
      </c>
      <c r="C545" s="31" t="s">
        <v>749</v>
      </c>
      <c r="D545" s="30" t="s">
        <v>14</v>
      </c>
      <c r="E545" s="32">
        <v>2</v>
      </c>
      <c r="F545" s="30">
        <v>400</v>
      </c>
      <c r="G545" s="33">
        <v>17391304966</v>
      </c>
      <c r="H545" s="37"/>
    </row>
    <row r="546" ht="22" customHeight="1" spans="1:8">
      <c r="A546" s="30">
        <v>542</v>
      </c>
      <c r="B546" s="38" t="s">
        <v>713</v>
      </c>
      <c r="C546" s="31" t="s">
        <v>750</v>
      </c>
      <c r="D546" s="30" t="s">
        <v>14</v>
      </c>
      <c r="E546" s="32">
        <v>3</v>
      </c>
      <c r="F546" s="30">
        <v>600</v>
      </c>
      <c r="G546" s="33">
        <v>17391304966</v>
      </c>
      <c r="H546" s="37"/>
    </row>
    <row r="547" ht="22" customHeight="1" spans="1:8">
      <c r="A547" s="30">
        <v>543</v>
      </c>
      <c r="B547" s="38" t="s">
        <v>713</v>
      </c>
      <c r="C547" s="31" t="s">
        <v>751</v>
      </c>
      <c r="D547" s="30" t="s">
        <v>14</v>
      </c>
      <c r="E547" s="32">
        <v>1</v>
      </c>
      <c r="F547" s="30">
        <v>200</v>
      </c>
      <c r="G547" s="33">
        <v>17391304966</v>
      </c>
      <c r="H547" s="37"/>
    </row>
    <row r="548" ht="22" customHeight="1" spans="1:8">
      <c r="A548" s="30">
        <v>544</v>
      </c>
      <c r="B548" s="38" t="s">
        <v>713</v>
      </c>
      <c r="C548" s="31" t="s">
        <v>307</v>
      </c>
      <c r="D548" s="30" t="s">
        <v>14</v>
      </c>
      <c r="E548" s="32">
        <v>2</v>
      </c>
      <c r="F548" s="30">
        <v>400</v>
      </c>
      <c r="G548" s="33">
        <v>17391304966</v>
      </c>
      <c r="H548" s="37"/>
    </row>
    <row r="549" ht="22" customHeight="1" spans="1:8">
      <c r="A549" s="30">
        <v>545</v>
      </c>
      <c r="B549" s="38" t="s">
        <v>713</v>
      </c>
      <c r="C549" s="31" t="s">
        <v>752</v>
      </c>
      <c r="D549" s="30" t="s">
        <v>14</v>
      </c>
      <c r="E549" s="32">
        <v>2</v>
      </c>
      <c r="F549" s="30">
        <v>400</v>
      </c>
      <c r="G549" s="33">
        <v>17391304966</v>
      </c>
      <c r="H549" s="37"/>
    </row>
    <row r="550" ht="22" customHeight="1" spans="1:8">
      <c r="A550" s="30">
        <v>546</v>
      </c>
      <c r="B550" s="38" t="s">
        <v>713</v>
      </c>
      <c r="C550" s="31" t="s">
        <v>753</v>
      </c>
      <c r="D550" s="30" t="s">
        <v>14</v>
      </c>
      <c r="E550" s="32">
        <v>2</v>
      </c>
      <c r="F550" s="30">
        <v>400</v>
      </c>
      <c r="G550" s="33">
        <v>17391304966</v>
      </c>
      <c r="H550" s="37"/>
    </row>
    <row r="551" ht="22" customHeight="1" spans="1:8">
      <c r="A551" s="30">
        <v>547</v>
      </c>
      <c r="B551" s="38" t="s">
        <v>713</v>
      </c>
      <c r="C551" s="31" t="s">
        <v>754</v>
      </c>
      <c r="D551" s="30" t="s">
        <v>14</v>
      </c>
      <c r="E551" s="32">
        <v>2</v>
      </c>
      <c r="F551" s="30">
        <v>400</v>
      </c>
      <c r="G551" s="33">
        <v>17391304966</v>
      </c>
      <c r="H551" s="37"/>
    </row>
    <row r="552" ht="22" customHeight="1" spans="1:8">
      <c r="A552" s="30">
        <v>548</v>
      </c>
      <c r="B552" s="38" t="s">
        <v>713</v>
      </c>
      <c r="C552" s="31" t="s">
        <v>755</v>
      </c>
      <c r="D552" s="30" t="s">
        <v>14</v>
      </c>
      <c r="E552" s="32">
        <v>2</v>
      </c>
      <c r="F552" s="30">
        <v>400</v>
      </c>
      <c r="G552" s="33">
        <v>17391304966</v>
      </c>
      <c r="H552" s="37"/>
    </row>
    <row r="553" ht="22" customHeight="1" spans="1:8">
      <c r="A553" s="30">
        <v>549</v>
      </c>
      <c r="B553" s="38" t="s">
        <v>713</v>
      </c>
      <c r="C553" s="31" t="s">
        <v>756</v>
      </c>
      <c r="D553" s="30" t="s">
        <v>14</v>
      </c>
      <c r="E553" s="32">
        <v>2</v>
      </c>
      <c r="F553" s="30">
        <v>400</v>
      </c>
      <c r="G553" s="33">
        <v>15319813110</v>
      </c>
      <c r="H553" s="37"/>
    </row>
    <row r="554" ht="22" customHeight="1" spans="1:8">
      <c r="A554" s="30">
        <v>550</v>
      </c>
      <c r="B554" s="38" t="s">
        <v>713</v>
      </c>
      <c r="C554" s="31" t="s">
        <v>757</v>
      </c>
      <c r="D554" s="30" t="s">
        <v>14</v>
      </c>
      <c r="E554" s="32">
        <v>1</v>
      </c>
      <c r="F554" s="30">
        <v>200</v>
      </c>
      <c r="G554" s="33">
        <v>15319813110</v>
      </c>
      <c r="H554" s="37"/>
    </row>
    <row r="555" ht="22" customHeight="1" spans="1:8">
      <c r="A555" s="30">
        <v>551</v>
      </c>
      <c r="B555" s="38" t="s">
        <v>713</v>
      </c>
      <c r="C555" s="31" t="s">
        <v>758</v>
      </c>
      <c r="D555" s="30" t="s">
        <v>14</v>
      </c>
      <c r="E555" s="32">
        <v>1</v>
      </c>
      <c r="F555" s="30">
        <v>200</v>
      </c>
      <c r="G555" s="33">
        <v>15319813110</v>
      </c>
      <c r="H555" s="37"/>
    </row>
    <row r="556" ht="22" customHeight="1" spans="1:8">
      <c r="A556" s="30">
        <v>552</v>
      </c>
      <c r="B556" s="38" t="s">
        <v>713</v>
      </c>
      <c r="C556" s="31" t="s">
        <v>759</v>
      </c>
      <c r="D556" s="30" t="s">
        <v>14</v>
      </c>
      <c r="E556" s="32">
        <v>2</v>
      </c>
      <c r="F556" s="30">
        <v>400</v>
      </c>
      <c r="G556" s="33">
        <v>15319813110</v>
      </c>
      <c r="H556" s="37"/>
    </row>
    <row r="557" ht="22" customHeight="1" spans="1:8">
      <c r="A557" s="30">
        <v>553</v>
      </c>
      <c r="B557" s="38" t="s">
        <v>713</v>
      </c>
      <c r="C557" s="31" t="s">
        <v>760</v>
      </c>
      <c r="D557" s="30" t="s">
        <v>14</v>
      </c>
      <c r="E557" s="32">
        <v>1</v>
      </c>
      <c r="F557" s="30">
        <v>200</v>
      </c>
      <c r="G557" s="33">
        <v>15319813110</v>
      </c>
      <c r="H557" s="37"/>
    </row>
    <row r="558" ht="22" customHeight="1" spans="1:8">
      <c r="A558" s="30">
        <v>554</v>
      </c>
      <c r="B558" s="38" t="s">
        <v>713</v>
      </c>
      <c r="C558" s="31" t="s">
        <v>761</v>
      </c>
      <c r="D558" s="30" t="s">
        <v>14</v>
      </c>
      <c r="E558" s="32">
        <v>1</v>
      </c>
      <c r="F558" s="30">
        <v>200</v>
      </c>
      <c r="G558" s="33">
        <v>15319813110</v>
      </c>
      <c r="H558" s="37"/>
    </row>
    <row r="559" ht="22" customHeight="1" spans="1:8">
      <c r="A559" s="30">
        <v>555</v>
      </c>
      <c r="B559" s="38" t="s">
        <v>713</v>
      </c>
      <c r="C559" s="31" t="s">
        <v>762</v>
      </c>
      <c r="D559" s="30" t="s">
        <v>14</v>
      </c>
      <c r="E559" s="32">
        <v>3</v>
      </c>
      <c r="F559" s="30">
        <v>600</v>
      </c>
      <c r="G559" s="33">
        <v>15319813110</v>
      </c>
      <c r="H559" s="37"/>
    </row>
    <row r="560" ht="22" customHeight="1" spans="1:8">
      <c r="A560" s="30">
        <v>556</v>
      </c>
      <c r="B560" s="38" t="s">
        <v>713</v>
      </c>
      <c r="C560" s="31" t="s">
        <v>763</v>
      </c>
      <c r="D560" s="30" t="s">
        <v>14</v>
      </c>
      <c r="E560" s="32">
        <v>1.5</v>
      </c>
      <c r="F560" s="30">
        <v>300</v>
      </c>
      <c r="G560" s="33">
        <v>15319813110</v>
      </c>
      <c r="H560" s="37"/>
    </row>
    <row r="561" ht="22" customHeight="1" spans="1:8">
      <c r="A561" s="30">
        <v>557</v>
      </c>
      <c r="B561" s="38" t="s">
        <v>713</v>
      </c>
      <c r="C561" s="31" t="s">
        <v>764</v>
      </c>
      <c r="D561" s="30" t="s">
        <v>14</v>
      </c>
      <c r="E561" s="32">
        <v>1</v>
      </c>
      <c r="F561" s="30">
        <v>200</v>
      </c>
      <c r="G561" s="33">
        <v>15319813110</v>
      </c>
      <c r="H561" s="37"/>
    </row>
    <row r="562" ht="22" customHeight="1" spans="1:8">
      <c r="A562" s="30">
        <v>558</v>
      </c>
      <c r="B562" s="38" t="s">
        <v>713</v>
      </c>
      <c r="C562" s="31" t="s">
        <v>765</v>
      </c>
      <c r="D562" s="30" t="s">
        <v>14</v>
      </c>
      <c r="E562" s="32">
        <v>2</v>
      </c>
      <c r="F562" s="30">
        <v>400</v>
      </c>
      <c r="G562" s="33">
        <v>15319813110</v>
      </c>
      <c r="H562" s="37"/>
    </row>
    <row r="563" ht="22" customHeight="1" spans="1:8">
      <c r="A563" s="30">
        <v>559</v>
      </c>
      <c r="B563" s="38" t="s">
        <v>713</v>
      </c>
      <c r="C563" s="31" t="s">
        <v>766</v>
      </c>
      <c r="D563" s="30" t="s">
        <v>14</v>
      </c>
      <c r="E563" s="32">
        <v>1</v>
      </c>
      <c r="F563" s="30">
        <v>200</v>
      </c>
      <c r="G563" s="33">
        <v>15319813110</v>
      </c>
      <c r="H563" s="37"/>
    </row>
    <row r="564" ht="22" customHeight="1" spans="1:8">
      <c r="A564" s="30">
        <v>560</v>
      </c>
      <c r="B564" s="38" t="s">
        <v>713</v>
      </c>
      <c r="C564" s="31" t="s">
        <v>767</v>
      </c>
      <c r="D564" s="30" t="s">
        <v>14</v>
      </c>
      <c r="E564" s="32">
        <v>1</v>
      </c>
      <c r="F564" s="30">
        <v>200</v>
      </c>
      <c r="G564" s="33">
        <v>15319813110</v>
      </c>
      <c r="H564" s="37"/>
    </row>
    <row r="565" ht="22" customHeight="1" spans="1:8">
      <c r="A565" s="30">
        <v>561</v>
      </c>
      <c r="B565" s="38" t="s">
        <v>713</v>
      </c>
      <c r="C565" s="31" t="s">
        <v>768</v>
      </c>
      <c r="D565" s="30" t="s">
        <v>14</v>
      </c>
      <c r="E565" s="32">
        <v>2</v>
      </c>
      <c r="F565" s="30">
        <v>400</v>
      </c>
      <c r="G565" s="33">
        <v>15319813110</v>
      </c>
      <c r="H565" s="37"/>
    </row>
    <row r="566" ht="22" customHeight="1" spans="1:8">
      <c r="A566" s="30">
        <v>562</v>
      </c>
      <c r="B566" s="38" t="s">
        <v>713</v>
      </c>
      <c r="C566" s="31" t="s">
        <v>769</v>
      </c>
      <c r="D566" s="30" t="s">
        <v>14</v>
      </c>
      <c r="E566" s="32">
        <v>1</v>
      </c>
      <c r="F566" s="30">
        <v>200</v>
      </c>
      <c r="G566" s="33">
        <v>15319813110</v>
      </c>
      <c r="H566" s="37"/>
    </row>
    <row r="567" ht="22" customHeight="1" spans="1:8">
      <c r="A567" s="30">
        <v>563</v>
      </c>
      <c r="B567" s="38" t="s">
        <v>713</v>
      </c>
      <c r="C567" s="31" t="s">
        <v>770</v>
      </c>
      <c r="D567" s="30" t="s">
        <v>14</v>
      </c>
      <c r="E567" s="32">
        <v>3</v>
      </c>
      <c r="F567" s="30">
        <v>600</v>
      </c>
      <c r="G567" s="33">
        <v>18240857836</v>
      </c>
      <c r="H567" s="37"/>
    </row>
    <row r="568" ht="22" customHeight="1" spans="1:8">
      <c r="A568" s="30">
        <v>564</v>
      </c>
      <c r="B568" s="38" t="s">
        <v>713</v>
      </c>
      <c r="C568" s="31" t="s">
        <v>771</v>
      </c>
      <c r="D568" s="30" t="s">
        <v>14</v>
      </c>
      <c r="E568" s="32">
        <v>1</v>
      </c>
      <c r="F568" s="30">
        <v>200</v>
      </c>
      <c r="G568" s="33">
        <v>18240857836</v>
      </c>
      <c r="H568" s="37"/>
    </row>
    <row r="569" ht="22" customHeight="1" spans="1:8">
      <c r="A569" s="30">
        <v>565</v>
      </c>
      <c r="B569" s="38" t="s">
        <v>713</v>
      </c>
      <c r="C569" s="31" t="s">
        <v>736</v>
      </c>
      <c r="D569" s="30" t="s">
        <v>14</v>
      </c>
      <c r="E569" s="32">
        <v>1</v>
      </c>
      <c r="F569" s="30">
        <v>200</v>
      </c>
      <c r="G569" s="33">
        <v>18240857836</v>
      </c>
      <c r="H569" s="37"/>
    </row>
    <row r="570" ht="22" customHeight="1" spans="1:8">
      <c r="A570" s="30">
        <v>566</v>
      </c>
      <c r="B570" s="38" t="s">
        <v>713</v>
      </c>
      <c r="C570" s="31" t="s">
        <v>772</v>
      </c>
      <c r="D570" s="30" t="s">
        <v>14</v>
      </c>
      <c r="E570" s="32">
        <v>2</v>
      </c>
      <c r="F570" s="30">
        <v>400</v>
      </c>
      <c r="G570" s="33">
        <v>18240857836</v>
      </c>
      <c r="H570" s="37"/>
    </row>
    <row r="571" ht="22" customHeight="1" spans="1:8">
      <c r="A571" s="30">
        <v>567</v>
      </c>
      <c r="B571" s="38" t="s">
        <v>713</v>
      </c>
      <c r="C571" s="31" t="s">
        <v>773</v>
      </c>
      <c r="D571" s="30" t="s">
        <v>14</v>
      </c>
      <c r="E571" s="32">
        <v>2</v>
      </c>
      <c r="F571" s="30">
        <v>400</v>
      </c>
      <c r="G571" s="33">
        <v>18240857836</v>
      </c>
      <c r="H571" s="37"/>
    </row>
    <row r="572" ht="22" customHeight="1" spans="1:8">
      <c r="A572" s="30">
        <v>568</v>
      </c>
      <c r="B572" s="38" t="s">
        <v>713</v>
      </c>
      <c r="C572" s="31" t="s">
        <v>774</v>
      </c>
      <c r="D572" s="30" t="s">
        <v>14</v>
      </c>
      <c r="E572" s="32">
        <v>2</v>
      </c>
      <c r="F572" s="30">
        <v>400</v>
      </c>
      <c r="G572" s="33">
        <v>18240857836</v>
      </c>
      <c r="H572" s="37"/>
    </row>
    <row r="573" ht="22" customHeight="1" spans="1:8">
      <c r="A573" s="30">
        <v>569</v>
      </c>
      <c r="B573" s="38" t="s">
        <v>713</v>
      </c>
      <c r="C573" s="31" t="s">
        <v>775</v>
      </c>
      <c r="D573" s="30" t="s">
        <v>14</v>
      </c>
      <c r="E573" s="32">
        <v>1.8</v>
      </c>
      <c r="F573" s="30">
        <v>360</v>
      </c>
      <c r="G573" s="33">
        <v>18240857836</v>
      </c>
      <c r="H573" s="37"/>
    </row>
    <row r="574" ht="22" customHeight="1" spans="1:8">
      <c r="A574" s="30">
        <v>570</v>
      </c>
      <c r="B574" s="38" t="s">
        <v>713</v>
      </c>
      <c r="C574" s="31" t="s">
        <v>776</v>
      </c>
      <c r="D574" s="30" t="s">
        <v>14</v>
      </c>
      <c r="E574" s="32">
        <v>1</v>
      </c>
      <c r="F574" s="30">
        <v>200</v>
      </c>
      <c r="G574" s="33">
        <v>18240857836</v>
      </c>
      <c r="H574" s="37"/>
    </row>
    <row r="575" ht="22" customHeight="1" spans="1:8">
      <c r="A575" s="30">
        <v>571</v>
      </c>
      <c r="B575" s="38" t="s">
        <v>713</v>
      </c>
      <c r="C575" s="31" t="s">
        <v>777</v>
      </c>
      <c r="D575" s="30" t="s">
        <v>14</v>
      </c>
      <c r="E575" s="32">
        <v>2</v>
      </c>
      <c r="F575" s="30">
        <v>400</v>
      </c>
      <c r="G575" s="33">
        <v>18240857836</v>
      </c>
      <c r="H575" s="37"/>
    </row>
    <row r="576" ht="22" customHeight="1" spans="1:8">
      <c r="A576" s="30">
        <v>572</v>
      </c>
      <c r="B576" s="38" t="s">
        <v>713</v>
      </c>
      <c r="C576" s="31" t="s">
        <v>778</v>
      </c>
      <c r="D576" s="30" t="s">
        <v>14</v>
      </c>
      <c r="E576" s="32">
        <v>1</v>
      </c>
      <c r="F576" s="30">
        <v>200</v>
      </c>
      <c r="G576" s="33">
        <v>18240857836</v>
      </c>
      <c r="H576" s="37"/>
    </row>
    <row r="577" ht="22" customHeight="1" spans="1:8">
      <c r="A577" s="30">
        <v>573</v>
      </c>
      <c r="B577" s="38" t="s">
        <v>713</v>
      </c>
      <c r="C577" s="31" t="s">
        <v>779</v>
      </c>
      <c r="D577" s="30" t="s">
        <v>14</v>
      </c>
      <c r="E577" s="32">
        <v>1.4</v>
      </c>
      <c r="F577" s="30">
        <v>280</v>
      </c>
      <c r="G577" s="33">
        <v>18240857836</v>
      </c>
      <c r="H577" s="37"/>
    </row>
    <row r="578" ht="22" customHeight="1" spans="1:8">
      <c r="A578" s="30">
        <v>574</v>
      </c>
      <c r="B578" s="38" t="s">
        <v>713</v>
      </c>
      <c r="C578" s="31" t="s">
        <v>780</v>
      </c>
      <c r="D578" s="30" t="s">
        <v>14</v>
      </c>
      <c r="E578" s="32">
        <v>2.7</v>
      </c>
      <c r="F578" s="30">
        <v>540</v>
      </c>
      <c r="G578" s="33">
        <v>18240857836</v>
      </c>
      <c r="H578" s="37"/>
    </row>
    <row r="579" ht="22" customHeight="1" spans="1:8">
      <c r="A579" s="30">
        <v>575</v>
      </c>
      <c r="B579" s="38" t="s">
        <v>713</v>
      </c>
      <c r="C579" s="31" t="s">
        <v>781</v>
      </c>
      <c r="D579" s="30" t="s">
        <v>14</v>
      </c>
      <c r="E579" s="32">
        <v>2</v>
      </c>
      <c r="F579" s="30">
        <v>400</v>
      </c>
      <c r="G579" s="33">
        <v>18240857836</v>
      </c>
      <c r="H579" s="37"/>
    </row>
    <row r="580" ht="22" customHeight="1" spans="1:8">
      <c r="A580" s="30">
        <v>576</v>
      </c>
      <c r="B580" s="38" t="s">
        <v>713</v>
      </c>
      <c r="C580" s="31" t="s">
        <v>782</v>
      </c>
      <c r="D580" s="30" t="s">
        <v>14</v>
      </c>
      <c r="E580" s="32">
        <v>3</v>
      </c>
      <c r="F580" s="30">
        <v>600</v>
      </c>
      <c r="G580" s="33">
        <v>18240857836</v>
      </c>
      <c r="H580" s="37"/>
    </row>
    <row r="581" ht="22" customHeight="1" spans="1:8">
      <c r="A581" s="30">
        <v>577</v>
      </c>
      <c r="B581" s="38" t="s">
        <v>713</v>
      </c>
      <c r="C581" s="31" t="s">
        <v>767</v>
      </c>
      <c r="D581" s="30" t="s">
        <v>14</v>
      </c>
      <c r="E581" s="32">
        <v>4</v>
      </c>
      <c r="F581" s="30">
        <v>800</v>
      </c>
      <c r="G581" s="33">
        <v>18240857836</v>
      </c>
      <c r="H581" s="37"/>
    </row>
    <row r="582" ht="22" customHeight="1" spans="1:8">
      <c r="A582" s="30">
        <v>578</v>
      </c>
      <c r="B582" s="38" t="s">
        <v>713</v>
      </c>
      <c r="C582" s="31" t="s">
        <v>783</v>
      </c>
      <c r="D582" s="30" t="s">
        <v>14</v>
      </c>
      <c r="E582" s="32">
        <v>2.6</v>
      </c>
      <c r="F582" s="30">
        <v>520</v>
      </c>
      <c r="G582" s="33">
        <v>18240857836</v>
      </c>
      <c r="H582" s="37"/>
    </row>
    <row r="583" ht="22" customHeight="1" spans="1:8">
      <c r="A583" s="30">
        <v>579</v>
      </c>
      <c r="B583" s="38" t="s">
        <v>713</v>
      </c>
      <c r="C583" s="31" t="s">
        <v>784</v>
      </c>
      <c r="D583" s="30" t="s">
        <v>14</v>
      </c>
      <c r="E583" s="32">
        <v>2</v>
      </c>
      <c r="F583" s="30">
        <v>400</v>
      </c>
      <c r="G583" s="33">
        <v>18240857836</v>
      </c>
      <c r="H583" s="37"/>
    </row>
    <row r="584" ht="22" customHeight="1" spans="1:8">
      <c r="A584" s="30">
        <v>580</v>
      </c>
      <c r="B584" s="38" t="s">
        <v>713</v>
      </c>
      <c r="C584" s="31" t="s">
        <v>785</v>
      </c>
      <c r="D584" s="30" t="s">
        <v>14</v>
      </c>
      <c r="E584" s="32">
        <v>1</v>
      </c>
      <c r="F584" s="30">
        <v>200</v>
      </c>
      <c r="G584" s="33">
        <v>18240857836</v>
      </c>
      <c r="H584" s="37"/>
    </row>
    <row r="585" ht="22" customHeight="1" spans="1:8">
      <c r="A585" s="30">
        <v>581</v>
      </c>
      <c r="B585" s="38" t="s">
        <v>713</v>
      </c>
      <c r="C585" s="31" t="s">
        <v>786</v>
      </c>
      <c r="D585" s="30" t="s">
        <v>14</v>
      </c>
      <c r="E585" s="32">
        <v>3</v>
      </c>
      <c r="F585" s="30">
        <v>600</v>
      </c>
      <c r="G585" s="33">
        <v>18240857836</v>
      </c>
      <c r="H585" s="37"/>
    </row>
    <row r="586" ht="22" customHeight="1" spans="1:8">
      <c r="A586" s="30">
        <v>582</v>
      </c>
      <c r="B586" s="38" t="s">
        <v>713</v>
      </c>
      <c r="C586" s="31" t="s">
        <v>787</v>
      </c>
      <c r="D586" s="30" t="s">
        <v>14</v>
      </c>
      <c r="E586" s="32">
        <v>3</v>
      </c>
      <c r="F586" s="30">
        <v>600</v>
      </c>
      <c r="G586" s="33">
        <v>18240857836</v>
      </c>
      <c r="H586" s="37"/>
    </row>
    <row r="587" ht="22" customHeight="1" spans="1:8">
      <c r="A587" s="30">
        <v>583</v>
      </c>
      <c r="B587" s="38" t="s">
        <v>713</v>
      </c>
      <c r="C587" s="31" t="s">
        <v>788</v>
      </c>
      <c r="D587" s="30" t="s">
        <v>14</v>
      </c>
      <c r="E587" s="32">
        <v>1</v>
      </c>
      <c r="F587" s="30">
        <v>200</v>
      </c>
      <c r="G587" s="33">
        <v>18240857836</v>
      </c>
      <c r="H587" s="37"/>
    </row>
    <row r="588" ht="22" customHeight="1" spans="1:8">
      <c r="A588" s="30">
        <v>584</v>
      </c>
      <c r="B588" s="38" t="s">
        <v>713</v>
      </c>
      <c r="C588" s="31" t="s">
        <v>789</v>
      </c>
      <c r="D588" s="30" t="s">
        <v>14</v>
      </c>
      <c r="E588" s="32">
        <v>1</v>
      </c>
      <c r="F588" s="30">
        <v>200</v>
      </c>
      <c r="G588" s="33">
        <v>18240857836</v>
      </c>
      <c r="H588" s="37"/>
    </row>
    <row r="589" ht="22" customHeight="1" spans="1:8">
      <c r="A589" s="30">
        <v>585</v>
      </c>
      <c r="B589" s="38" t="s">
        <v>713</v>
      </c>
      <c r="C589" s="31" t="s">
        <v>790</v>
      </c>
      <c r="D589" s="30" t="s">
        <v>14</v>
      </c>
      <c r="E589" s="32">
        <v>4</v>
      </c>
      <c r="F589" s="30">
        <v>800</v>
      </c>
      <c r="G589" s="33">
        <v>18240857836</v>
      </c>
      <c r="H589" s="37"/>
    </row>
    <row r="590" ht="22" customHeight="1" spans="1:8">
      <c r="A590" s="30">
        <v>586</v>
      </c>
      <c r="B590" s="38" t="s">
        <v>713</v>
      </c>
      <c r="C590" s="31" t="s">
        <v>791</v>
      </c>
      <c r="D590" s="30" t="s">
        <v>14</v>
      </c>
      <c r="E590" s="32">
        <v>2</v>
      </c>
      <c r="F590" s="30">
        <v>400</v>
      </c>
      <c r="G590" s="33">
        <v>13992551853</v>
      </c>
      <c r="H590" s="37"/>
    </row>
    <row r="591" ht="22" customHeight="1" spans="1:8">
      <c r="A591" s="30">
        <v>587</v>
      </c>
      <c r="B591" s="38" t="s">
        <v>713</v>
      </c>
      <c r="C591" s="31" t="s">
        <v>792</v>
      </c>
      <c r="D591" s="30" t="s">
        <v>14</v>
      </c>
      <c r="E591" s="32">
        <v>3</v>
      </c>
      <c r="F591" s="30">
        <v>600</v>
      </c>
      <c r="G591" s="33">
        <v>13992551853</v>
      </c>
      <c r="H591" s="37"/>
    </row>
    <row r="592" ht="22" customHeight="1" spans="1:8">
      <c r="A592" s="30">
        <v>588</v>
      </c>
      <c r="B592" s="38" t="s">
        <v>713</v>
      </c>
      <c r="C592" s="31" t="s">
        <v>793</v>
      </c>
      <c r="D592" s="30" t="s">
        <v>14</v>
      </c>
      <c r="E592" s="32">
        <v>3</v>
      </c>
      <c r="F592" s="30">
        <v>600</v>
      </c>
      <c r="G592" s="33">
        <v>13992551853</v>
      </c>
      <c r="H592" s="37"/>
    </row>
    <row r="593" ht="22" customHeight="1" spans="1:8">
      <c r="A593" s="30">
        <v>589</v>
      </c>
      <c r="B593" s="38" t="s">
        <v>713</v>
      </c>
      <c r="C593" s="31" t="s">
        <v>794</v>
      </c>
      <c r="D593" s="30" t="s">
        <v>14</v>
      </c>
      <c r="E593" s="32">
        <v>1</v>
      </c>
      <c r="F593" s="30">
        <v>200</v>
      </c>
      <c r="G593" s="33">
        <v>13992551853</v>
      </c>
      <c r="H593" s="37"/>
    </row>
    <row r="594" ht="22" customHeight="1" spans="1:8">
      <c r="A594" s="30">
        <v>590</v>
      </c>
      <c r="B594" s="38" t="s">
        <v>713</v>
      </c>
      <c r="C594" s="31" t="s">
        <v>795</v>
      </c>
      <c r="D594" s="30" t="s">
        <v>14</v>
      </c>
      <c r="E594" s="32">
        <v>2.5</v>
      </c>
      <c r="F594" s="30">
        <v>500</v>
      </c>
      <c r="G594" s="33">
        <v>13992551853</v>
      </c>
      <c r="H594" s="37"/>
    </row>
    <row r="595" ht="22" customHeight="1" spans="1:8">
      <c r="A595" s="30">
        <v>591</v>
      </c>
      <c r="B595" s="38" t="s">
        <v>713</v>
      </c>
      <c r="C595" s="31" t="s">
        <v>796</v>
      </c>
      <c r="D595" s="30" t="s">
        <v>14</v>
      </c>
      <c r="E595" s="32">
        <v>3</v>
      </c>
      <c r="F595" s="30">
        <v>600</v>
      </c>
      <c r="G595" s="33">
        <v>13992551853</v>
      </c>
      <c r="H595" s="37"/>
    </row>
    <row r="596" ht="22" customHeight="1" spans="1:8">
      <c r="A596" s="30">
        <v>592</v>
      </c>
      <c r="B596" s="38" t="s">
        <v>713</v>
      </c>
      <c r="C596" s="31" t="s">
        <v>797</v>
      </c>
      <c r="D596" s="30" t="s">
        <v>14</v>
      </c>
      <c r="E596" s="32">
        <v>2.8</v>
      </c>
      <c r="F596" s="30">
        <v>560</v>
      </c>
      <c r="G596" s="33">
        <v>13992551853</v>
      </c>
      <c r="H596" s="37"/>
    </row>
    <row r="597" ht="22" customHeight="1" spans="1:8">
      <c r="A597" s="30">
        <v>593</v>
      </c>
      <c r="B597" s="38" t="s">
        <v>713</v>
      </c>
      <c r="C597" s="31" t="s">
        <v>798</v>
      </c>
      <c r="D597" s="30" t="s">
        <v>14</v>
      </c>
      <c r="E597" s="32">
        <v>1</v>
      </c>
      <c r="F597" s="30">
        <v>200</v>
      </c>
      <c r="G597" s="33">
        <v>13992551853</v>
      </c>
      <c r="H597" s="37"/>
    </row>
    <row r="598" ht="22" customHeight="1" spans="1:8">
      <c r="A598" s="30">
        <v>594</v>
      </c>
      <c r="B598" s="38" t="s">
        <v>713</v>
      </c>
      <c r="C598" s="31" t="s">
        <v>799</v>
      </c>
      <c r="D598" s="30" t="s">
        <v>14</v>
      </c>
      <c r="E598" s="32">
        <v>1</v>
      </c>
      <c r="F598" s="30">
        <v>200</v>
      </c>
      <c r="G598" s="33">
        <v>13992551853</v>
      </c>
      <c r="H598" s="37"/>
    </row>
    <row r="599" ht="22" customHeight="1" spans="1:8">
      <c r="A599" s="30">
        <v>595</v>
      </c>
      <c r="B599" s="38" t="s">
        <v>713</v>
      </c>
      <c r="C599" s="31" t="s">
        <v>800</v>
      </c>
      <c r="D599" s="30" t="s">
        <v>14</v>
      </c>
      <c r="E599" s="32">
        <v>1</v>
      </c>
      <c r="F599" s="30">
        <v>200</v>
      </c>
      <c r="G599" s="33">
        <v>13992551853</v>
      </c>
      <c r="H599" s="37"/>
    </row>
    <row r="600" ht="22" customHeight="1" spans="1:8">
      <c r="A600" s="30">
        <v>596</v>
      </c>
      <c r="B600" s="38" t="s">
        <v>713</v>
      </c>
      <c r="C600" s="31" t="s">
        <v>801</v>
      </c>
      <c r="D600" s="30" t="s">
        <v>14</v>
      </c>
      <c r="E600" s="32">
        <v>2</v>
      </c>
      <c r="F600" s="30">
        <v>400</v>
      </c>
      <c r="G600" s="33">
        <v>17391304966</v>
      </c>
      <c r="H600" s="37"/>
    </row>
    <row r="601" ht="22" customHeight="1" spans="1:8">
      <c r="A601" s="30">
        <v>597</v>
      </c>
      <c r="B601" s="38" t="s">
        <v>713</v>
      </c>
      <c r="C601" s="31" t="s">
        <v>538</v>
      </c>
      <c r="D601" s="30" t="s">
        <v>14</v>
      </c>
      <c r="E601" s="32">
        <v>1</v>
      </c>
      <c r="F601" s="30">
        <v>200</v>
      </c>
      <c r="G601" s="33">
        <v>17391304966</v>
      </c>
      <c r="H601" s="37"/>
    </row>
    <row r="602" ht="22" customHeight="1" spans="1:8">
      <c r="A602" s="30">
        <v>598</v>
      </c>
      <c r="B602" s="38" t="s">
        <v>713</v>
      </c>
      <c r="C602" s="31" t="s">
        <v>802</v>
      </c>
      <c r="D602" s="30" t="s">
        <v>14</v>
      </c>
      <c r="E602" s="32">
        <v>2</v>
      </c>
      <c r="F602" s="30">
        <v>400</v>
      </c>
      <c r="G602" s="33">
        <v>17391304966</v>
      </c>
      <c r="H602" s="37"/>
    </row>
    <row r="603" ht="22" customHeight="1" spans="1:8">
      <c r="A603" s="30">
        <v>599</v>
      </c>
      <c r="B603" s="38" t="s">
        <v>713</v>
      </c>
      <c r="C603" s="31" t="s">
        <v>803</v>
      </c>
      <c r="D603" s="30" t="s">
        <v>14</v>
      </c>
      <c r="E603" s="32">
        <v>1.5</v>
      </c>
      <c r="F603" s="30">
        <v>300</v>
      </c>
      <c r="G603" s="33">
        <v>17391304966</v>
      </c>
      <c r="H603" s="37"/>
    </row>
    <row r="604" ht="22" customHeight="1" spans="1:8">
      <c r="A604" s="30">
        <v>600</v>
      </c>
      <c r="B604" s="38" t="s">
        <v>713</v>
      </c>
      <c r="C604" s="31" t="s">
        <v>804</v>
      </c>
      <c r="D604" s="30" t="s">
        <v>14</v>
      </c>
      <c r="E604" s="32">
        <v>2</v>
      </c>
      <c r="F604" s="30">
        <v>400</v>
      </c>
      <c r="G604" s="33">
        <v>15336278303</v>
      </c>
      <c r="H604" s="37"/>
    </row>
    <row r="605" ht="22" customHeight="1" spans="1:8">
      <c r="A605" s="30">
        <v>601</v>
      </c>
      <c r="B605" s="38" t="s">
        <v>713</v>
      </c>
      <c r="C605" s="31" t="s">
        <v>805</v>
      </c>
      <c r="D605" s="30" t="s">
        <v>14</v>
      </c>
      <c r="E605" s="32">
        <v>2</v>
      </c>
      <c r="F605" s="30">
        <v>400</v>
      </c>
      <c r="G605" s="33">
        <v>15336278303</v>
      </c>
      <c r="H605" s="37"/>
    </row>
    <row r="606" ht="22" customHeight="1" spans="1:8">
      <c r="A606" s="30">
        <v>602</v>
      </c>
      <c r="B606" s="38" t="s">
        <v>713</v>
      </c>
      <c r="C606" s="31" t="s">
        <v>806</v>
      </c>
      <c r="D606" s="30" t="s">
        <v>14</v>
      </c>
      <c r="E606" s="32">
        <v>4</v>
      </c>
      <c r="F606" s="30">
        <v>800</v>
      </c>
      <c r="G606" s="33">
        <v>15336278303</v>
      </c>
      <c r="H606" s="37"/>
    </row>
    <row r="607" ht="22" customHeight="1" spans="1:8">
      <c r="A607" s="30">
        <v>603</v>
      </c>
      <c r="B607" s="38" t="s">
        <v>713</v>
      </c>
      <c r="C607" s="31" t="s">
        <v>807</v>
      </c>
      <c r="D607" s="30" t="s">
        <v>14</v>
      </c>
      <c r="E607" s="32">
        <v>2</v>
      </c>
      <c r="F607" s="30">
        <v>400</v>
      </c>
      <c r="G607" s="33">
        <v>15336278303</v>
      </c>
      <c r="H607" s="37"/>
    </row>
    <row r="608" ht="22" customHeight="1" spans="1:8">
      <c r="A608" s="30">
        <v>604</v>
      </c>
      <c r="B608" s="38" t="s">
        <v>713</v>
      </c>
      <c r="C608" s="31" t="s">
        <v>808</v>
      </c>
      <c r="D608" s="30" t="s">
        <v>14</v>
      </c>
      <c r="E608" s="32">
        <v>5</v>
      </c>
      <c r="F608" s="30">
        <v>1000</v>
      </c>
      <c r="G608" s="33">
        <v>15336278303</v>
      </c>
      <c r="H608" s="37"/>
    </row>
    <row r="609" ht="22" customHeight="1" spans="1:8">
      <c r="A609" s="30">
        <v>605</v>
      </c>
      <c r="B609" s="38" t="s">
        <v>713</v>
      </c>
      <c r="C609" s="31" t="s">
        <v>809</v>
      </c>
      <c r="D609" s="30" t="s">
        <v>14</v>
      </c>
      <c r="E609" s="32">
        <v>1</v>
      </c>
      <c r="F609" s="30">
        <v>200</v>
      </c>
      <c r="G609" s="33">
        <v>15336278303</v>
      </c>
      <c r="H609" s="37"/>
    </row>
    <row r="610" ht="22" customHeight="1" spans="1:8">
      <c r="A610" s="30">
        <v>606</v>
      </c>
      <c r="B610" s="38" t="s">
        <v>713</v>
      </c>
      <c r="C610" s="31" t="s">
        <v>810</v>
      </c>
      <c r="D610" s="30" t="s">
        <v>14</v>
      </c>
      <c r="E610" s="32">
        <v>2</v>
      </c>
      <c r="F610" s="30">
        <v>400</v>
      </c>
      <c r="G610" s="33">
        <v>15336278303</v>
      </c>
      <c r="H610" s="37"/>
    </row>
    <row r="611" ht="22" customHeight="1" spans="1:8">
      <c r="A611" s="30">
        <v>607</v>
      </c>
      <c r="B611" s="38" t="s">
        <v>713</v>
      </c>
      <c r="C611" s="31" t="s">
        <v>811</v>
      </c>
      <c r="D611" s="30" t="s">
        <v>14</v>
      </c>
      <c r="E611" s="32">
        <v>3.9</v>
      </c>
      <c r="F611" s="30">
        <v>780</v>
      </c>
      <c r="G611" s="33">
        <v>15336278303</v>
      </c>
      <c r="H611" s="37"/>
    </row>
    <row r="612" ht="22" customHeight="1" spans="1:8">
      <c r="A612" s="30">
        <v>608</v>
      </c>
      <c r="B612" s="38" t="s">
        <v>713</v>
      </c>
      <c r="C612" s="31" t="s">
        <v>812</v>
      </c>
      <c r="D612" s="30" t="s">
        <v>14</v>
      </c>
      <c r="E612" s="32">
        <v>2</v>
      </c>
      <c r="F612" s="30">
        <v>400</v>
      </c>
      <c r="G612" s="33">
        <v>15336278303</v>
      </c>
      <c r="H612" s="37"/>
    </row>
    <row r="613" ht="22" customHeight="1" spans="1:8">
      <c r="A613" s="30">
        <v>609</v>
      </c>
      <c r="B613" s="38" t="s">
        <v>713</v>
      </c>
      <c r="C613" s="31" t="s">
        <v>813</v>
      </c>
      <c r="D613" s="30" t="s">
        <v>14</v>
      </c>
      <c r="E613" s="32">
        <v>2</v>
      </c>
      <c r="F613" s="30">
        <v>400</v>
      </c>
      <c r="G613" s="33">
        <v>15336278303</v>
      </c>
      <c r="H613" s="37"/>
    </row>
    <row r="614" ht="22" customHeight="1" spans="1:8">
      <c r="A614" s="30">
        <v>610</v>
      </c>
      <c r="B614" s="38" t="s">
        <v>713</v>
      </c>
      <c r="C614" s="31" t="s">
        <v>814</v>
      </c>
      <c r="D614" s="30" t="s">
        <v>14</v>
      </c>
      <c r="E614" s="32">
        <v>1</v>
      </c>
      <c r="F614" s="30">
        <v>200</v>
      </c>
      <c r="G614" s="33">
        <v>15336278303</v>
      </c>
      <c r="H614" s="37"/>
    </row>
    <row r="615" ht="22" customHeight="1" spans="1:8">
      <c r="A615" s="30">
        <v>611</v>
      </c>
      <c r="B615" s="38" t="s">
        <v>713</v>
      </c>
      <c r="C615" s="31" t="s">
        <v>815</v>
      </c>
      <c r="D615" s="30" t="s">
        <v>14</v>
      </c>
      <c r="E615" s="32">
        <v>2</v>
      </c>
      <c r="F615" s="30">
        <v>400</v>
      </c>
      <c r="G615" s="33">
        <v>15336278303</v>
      </c>
      <c r="H615" s="37"/>
    </row>
    <row r="616" ht="22" customHeight="1" spans="1:8">
      <c r="A616" s="30">
        <v>612</v>
      </c>
      <c r="B616" s="38" t="s">
        <v>713</v>
      </c>
      <c r="C616" s="31" t="s">
        <v>816</v>
      </c>
      <c r="D616" s="30" t="s">
        <v>14</v>
      </c>
      <c r="E616" s="32">
        <v>1</v>
      </c>
      <c r="F616" s="30">
        <v>200</v>
      </c>
      <c r="G616" s="33">
        <v>15336278303</v>
      </c>
      <c r="H616" s="37"/>
    </row>
    <row r="617" ht="22" customHeight="1" spans="1:8">
      <c r="A617" s="30">
        <v>613</v>
      </c>
      <c r="B617" s="38" t="s">
        <v>713</v>
      </c>
      <c r="C617" s="31" t="s">
        <v>817</v>
      </c>
      <c r="D617" s="30" t="s">
        <v>14</v>
      </c>
      <c r="E617" s="32">
        <v>2</v>
      </c>
      <c r="F617" s="30">
        <v>400</v>
      </c>
      <c r="G617" s="33">
        <v>15336278303</v>
      </c>
      <c r="H617" s="37"/>
    </row>
    <row r="618" ht="22" customHeight="1" spans="1:8">
      <c r="A618" s="30">
        <v>614</v>
      </c>
      <c r="B618" s="38" t="s">
        <v>713</v>
      </c>
      <c r="C618" s="31" t="s">
        <v>818</v>
      </c>
      <c r="D618" s="30" t="s">
        <v>14</v>
      </c>
      <c r="E618" s="32">
        <v>2</v>
      </c>
      <c r="F618" s="30">
        <v>400</v>
      </c>
      <c r="G618" s="33">
        <v>15336278303</v>
      </c>
      <c r="H618" s="37"/>
    </row>
    <row r="619" ht="22" customHeight="1" spans="1:8">
      <c r="A619" s="30">
        <v>615</v>
      </c>
      <c r="B619" s="38" t="s">
        <v>713</v>
      </c>
      <c r="C619" s="31" t="s">
        <v>819</v>
      </c>
      <c r="D619" s="30" t="s">
        <v>14</v>
      </c>
      <c r="E619" s="32">
        <v>2</v>
      </c>
      <c r="F619" s="30">
        <v>400</v>
      </c>
      <c r="G619" s="33">
        <v>15336278303</v>
      </c>
      <c r="H619" s="37"/>
    </row>
    <row r="620" ht="22" customHeight="1" spans="1:8">
      <c r="A620" s="30">
        <v>616</v>
      </c>
      <c r="B620" s="38" t="s">
        <v>713</v>
      </c>
      <c r="C620" s="31" t="s">
        <v>820</v>
      </c>
      <c r="D620" s="30" t="s">
        <v>14</v>
      </c>
      <c r="E620" s="32">
        <v>1</v>
      </c>
      <c r="F620" s="30">
        <v>200</v>
      </c>
      <c r="G620" s="33">
        <v>15336278303</v>
      </c>
      <c r="H620" s="37"/>
    </row>
    <row r="621" ht="22" customHeight="1" spans="1:8">
      <c r="A621" s="30">
        <v>617</v>
      </c>
      <c r="B621" s="38" t="s">
        <v>713</v>
      </c>
      <c r="C621" s="31" t="s">
        <v>821</v>
      </c>
      <c r="D621" s="30" t="s">
        <v>14</v>
      </c>
      <c r="E621" s="32">
        <v>1</v>
      </c>
      <c r="F621" s="30">
        <v>200</v>
      </c>
      <c r="G621" s="33">
        <v>15336278303</v>
      </c>
      <c r="H621" s="37"/>
    </row>
    <row r="622" ht="22" customHeight="1" spans="1:8">
      <c r="A622" s="30">
        <v>618</v>
      </c>
      <c r="B622" s="38" t="s">
        <v>713</v>
      </c>
      <c r="C622" s="31" t="s">
        <v>822</v>
      </c>
      <c r="D622" s="30" t="s">
        <v>14</v>
      </c>
      <c r="E622" s="32">
        <v>1</v>
      </c>
      <c r="F622" s="30">
        <v>200</v>
      </c>
      <c r="G622" s="33">
        <v>15336278303</v>
      </c>
      <c r="H622" s="37"/>
    </row>
    <row r="623" ht="22" customHeight="1" spans="1:8">
      <c r="A623" s="30">
        <v>619</v>
      </c>
      <c r="B623" s="38" t="s">
        <v>713</v>
      </c>
      <c r="C623" s="31" t="s">
        <v>823</v>
      </c>
      <c r="D623" s="30" t="s">
        <v>14</v>
      </c>
      <c r="E623" s="32">
        <v>1</v>
      </c>
      <c r="F623" s="30">
        <v>200</v>
      </c>
      <c r="G623" s="33">
        <v>15336278303</v>
      </c>
      <c r="H623" s="37"/>
    </row>
    <row r="624" ht="22" customHeight="1" spans="1:8">
      <c r="A624" s="30">
        <v>620</v>
      </c>
      <c r="B624" s="38" t="s">
        <v>713</v>
      </c>
      <c r="C624" s="31" t="s">
        <v>824</v>
      </c>
      <c r="D624" s="30" t="s">
        <v>14</v>
      </c>
      <c r="E624" s="32">
        <v>1</v>
      </c>
      <c r="F624" s="30">
        <v>200</v>
      </c>
      <c r="G624" s="33">
        <v>15336278303</v>
      </c>
      <c r="H624" s="37"/>
    </row>
    <row r="625" ht="22" customHeight="1" spans="1:8">
      <c r="A625" s="30">
        <v>621</v>
      </c>
      <c r="B625" s="38" t="s">
        <v>713</v>
      </c>
      <c r="C625" s="31" t="s">
        <v>825</v>
      </c>
      <c r="D625" s="30" t="s">
        <v>14</v>
      </c>
      <c r="E625" s="32">
        <v>4.8</v>
      </c>
      <c r="F625" s="30">
        <v>960</v>
      </c>
      <c r="G625" s="33">
        <v>15336278303</v>
      </c>
      <c r="H625" s="37"/>
    </row>
    <row r="626" ht="22" customHeight="1" spans="1:8">
      <c r="A626" s="30">
        <v>622</v>
      </c>
      <c r="B626" s="38" t="s">
        <v>713</v>
      </c>
      <c r="C626" s="31" t="s">
        <v>826</v>
      </c>
      <c r="D626" s="30" t="s">
        <v>14</v>
      </c>
      <c r="E626" s="32">
        <v>2</v>
      </c>
      <c r="F626" s="30">
        <v>400</v>
      </c>
      <c r="G626" s="33">
        <v>15336278303</v>
      </c>
      <c r="H626" s="37"/>
    </row>
    <row r="627" ht="22" customHeight="1" spans="1:8">
      <c r="A627" s="30">
        <v>623</v>
      </c>
      <c r="B627" s="38" t="s">
        <v>713</v>
      </c>
      <c r="C627" s="31" t="s">
        <v>827</v>
      </c>
      <c r="D627" s="30" t="s">
        <v>14</v>
      </c>
      <c r="E627" s="32">
        <v>1</v>
      </c>
      <c r="F627" s="30">
        <v>200</v>
      </c>
      <c r="G627" s="33">
        <v>15336278303</v>
      </c>
      <c r="H627" s="37"/>
    </row>
    <row r="628" ht="22" customHeight="1" spans="1:8">
      <c r="A628" s="30">
        <v>624</v>
      </c>
      <c r="B628" s="38" t="s">
        <v>713</v>
      </c>
      <c r="C628" s="31" t="s">
        <v>828</v>
      </c>
      <c r="D628" s="30" t="s">
        <v>14</v>
      </c>
      <c r="E628" s="32">
        <v>1</v>
      </c>
      <c r="F628" s="30">
        <v>200</v>
      </c>
      <c r="G628" s="33">
        <v>15336278303</v>
      </c>
      <c r="H628" s="37"/>
    </row>
    <row r="629" ht="22" customHeight="1" spans="1:8">
      <c r="A629" s="30">
        <v>625</v>
      </c>
      <c r="B629" s="38" t="s">
        <v>713</v>
      </c>
      <c r="C629" s="31" t="s">
        <v>829</v>
      </c>
      <c r="D629" s="30" t="s">
        <v>14</v>
      </c>
      <c r="E629" s="32">
        <v>0.9</v>
      </c>
      <c r="F629" s="30">
        <v>180</v>
      </c>
      <c r="G629" s="33">
        <v>15336278303</v>
      </c>
      <c r="H629" s="37"/>
    </row>
    <row r="630" ht="22" customHeight="1" spans="1:8">
      <c r="A630" s="30">
        <v>626</v>
      </c>
      <c r="B630" s="38" t="s">
        <v>713</v>
      </c>
      <c r="C630" s="31" t="s">
        <v>830</v>
      </c>
      <c r="D630" s="30" t="s">
        <v>14</v>
      </c>
      <c r="E630" s="32">
        <v>5.6</v>
      </c>
      <c r="F630" s="30">
        <v>1120</v>
      </c>
      <c r="G630" s="33">
        <v>15336278303</v>
      </c>
      <c r="H630" s="37"/>
    </row>
    <row r="631" ht="22" customHeight="1" spans="1:8">
      <c r="A631" s="30">
        <v>627</v>
      </c>
      <c r="B631" s="38" t="s">
        <v>713</v>
      </c>
      <c r="C631" s="31" t="s">
        <v>831</v>
      </c>
      <c r="D631" s="30" t="s">
        <v>14</v>
      </c>
      <c r="E631" s="32">
        <v>2.1</v>
      </c>
      <c r="F631" s="30">
        <v>420</v>
      </c>
      <c r="G631" s="33">
        <v>15336278303</v>
      </c>
      <c r="H631" s="37"/>
    </row>
    <row r="632" ht="22" customHeight="1" spans="1:8">
      <c r="A632" s="30">
        <v>628</v>
      </c>
      <c r="B632" s="38" t="s">
        <v>713</v>
      </c>
      <c r="C632" s="31" t="s">
        <v>832</v>
      </c>
      <c r="D632" s="30" t="s">
        <v>14</v>
      </c>
      <c r="E632" s="32">
        <v>2.3</v>
      </c>
      <c r="F632" s="30">
        <v>460</v>
      </c>
      <c r="G632" s="33">
        <v>15336278303</v>
      </c>
      <c r="H632" s="37"/>
    </row>
    <row r="633" ht="22" customHeight="1" spans="1:8">
      <c r="A633" s="30">
        <v>629</v>
      </c>
      <c r="B633" s="38" t="s">
        <v>713</v>
      </c>
      <c r="C633" s="31" t="s">
        <v>833</v>
      </c>
      <c r="D633" s="30" t="s">
        <v>14</v>
      </c>
      <c r="E633" s="32">
        <v>2</v>
      </c>
      <c r="F633" s="30">
        <v>400</v>
      </c>
      <c r="G633" s="33">
        <v>15336278303</v>
      </c>
      <c r="H633" s="37"/>
    </row>
    <row r="634" ht="22" customHeight="1" spans="1:8">
      <c r="A634" s="30">
        <v>630</v>
      </c>
      <c r="B634" s="38" t="s">
        <v>713</v>
      </c>
      <c r="C634" s="31" t="s">
        <v>834</v>
      </c>
      <c r="D634" s="30" t="s">
        <v>14</v>
      </c>
      <c r="E634" s="32">
        <v>2.9</v>
      </c>
      <c r="F634" s="30">
        <v>580</v>
      </c>
      <c r="G634" s="33">
        <v>15336278303</v>
      </c>
      <c r="H634" s="37"/>
    </row>
    <row r="635" ht="22" customHeight="1" spans="1:8">
      <c r="A635" s="30">
        <v>631</v>
      </c>
      <c r="B635" s="38" t="s">
        <v>713</v>
      </c>
      <c r="C635" s="31" t="s">
        <v>835</v>
      </c>
      <c r="D635" s="30" t="s">
        <v>14</v>
      </c>
      <c r="E635" s="32">
        <v>2.1</v>
      </c>
      <c r="F635" s="30">
        <v>420</v>
      </c>
      <c r="G635" s="33">
        <v>15336278303</v>
      </c>
      <c r="H635" s="37"/>
    </row>
    <row r="636" ht="22" customHeight="1" spans="1:8">
      <c r="A636" s="30">
        <v>632</v>
      </c>
      <c r="B636" s="38" t="s">
        <v>713</v>
      </c>
      <c r="C636" s="31" t="s">
        <v>836</v>
      </c>
      <c r="D636" s="30" t="s">
        <v>14</v>
      </c>
      <c r="E636" s="32">
        <v>2.1</v>
      </c>
      <c r="F636" s="30">
        <v>420</v>
      </c>
      <c r="G636" s="33">
        <v>15336278303</v>
      </c>
      <c r="H636" s="37"/>
    </row>
    <row r="637" ht="22" customHeight="1" spans="1:8">
      <c r="A637" s="30">
        <v>633</v>
      </c>
      <c r="B637" s="38" t="s">
        <v>713</v>
      </c>
      <c r="C637" s="31" t="s">
        <v>837</v>
      </c>
      <c r="D637" s="30" t="s">
        <v>14</v>
      </c>
      <c r="E637" s="32">
        <v>1</v>
      </c>
      <c r="F637" s="30">
        <v>200</v>
      </c>
      <c r="G637" s="33">
        <v>15336278303</v>
      </c>
      <c r="H637" s="37"/>
    </row>
    <row r="638" ht="22" customHeight="1" spans="1:8">
      <c r="A638" s="30">
        <v>634</v>
      </c>
      <c r="B638" s="38" t="s">
        <v>713</v>
      </c>
      <c r="C638" s="31" t="s">
        <v>838</v>
      </c>
      <c r="D638" s="30" t="s">
        <v>14</v>
      </c>
      <c r="E638" s="32">
        <v>2</v>
      </c>
      <c r="F638" s="30">
        <v>400</v>
      </c>
      <c r="G638" s="33">
        <v>15336278303</v>
      </c>
      <c r="H638" s="37"/>
    </row>
    <row r="639" ht="22" customHeight="1" spans="1:8">
      <c r="A639" s="30">
        <v>635</v>
      </c>
      <c r="B639" s="38" t="s">
        <v>713</v>
      </c>
      <c r="C639" s="31" t="s">
        <v>839</v>
      </c>
      <c r="D639" s="30" t="s">
        <v>14</v>
      </c>
      <c r="E639" s="32">
        <v>2.5</v>
      </c>
      <c r="F639" s="30">
        <v>500</v>
      </c>
      <c r="G639" s="33">
        <v>15336278303</v>
      </c>
      <c r="H639" s="37"/>
    </row>
    <row r="640" ht="22" customHeight="1" spans="1:8">
      <c r="A640" s="30">
        <v>636</v>
      </c>
      <c r="B640" s="38" t="s">
        <v>713</v>
      </c>
      <c r="C640" s="31" t="s">
        <v>840</v>
      </c>
      <c r="D640" s="30" t="s">
        <v>14</v>
      </c>
      <c r="E640" s="32">
        <v>2</v>
      </c>
      <c r="F640" s="30">
        <v>400</v>
      </c>
      <c r="G640" s="33">
        <v>15336278303</v>
      </c>
      <c r="H640" s="37"/>
    </row>
    <row r="641" ht="22" customHeight="1" spans="1:8">
      <c r="A641" s="30">
        <v>637</v>
      </c>
      <c r="B641" s="38" t="s">
        <v>713</v>
      </c>
      <c r="C641" s="31" t="s">
        <v>841</v>
      </c>
      <c r="D641" s="30" t="s">
        <v>14</v>
      </c>
      <c r="E641" s="32">
        <v>2</v>
      </c>
      <c r="F641" s="30">
        <v>400</v>
      </c>
      <c r="G641" s="33">
        <v>13359156456</v>
      </c>
      <c r="H641" s="37"/>
    </row>
    <row r="642" ht="22" customHeight="1" spans="1:8">
      <c r="A642" s="30">
        <v>638</v>
      </c>
      <c r="B642" s="38" t="s">
        <v>713</v>
      </c>
      <c r="C642" s="31" t="s">
        <v>842</v>
      </c>
      <c r="D642" s="30" t="s">
        <v>14</v>
      </c>
      <c r="E642" s="32">
        <v>2</v>
      </c>
      <c r="F642" s="30">
        <v>400</v>
      </c>
      <c r="G642" s="33">
        <v>13359156456</v>
      </c>
      <c r="H642" s="37"/>
    </row>
    <row r="643" ht="22" customHeight="1" spans="1:8">
      <c r="A643" s="30">
        <v>639</v>
      </c>
      <c r="B643" s="38" t="s">
        <v>713</v>
      </c>
      <c r="C643" s="31" t="s">
        <v>843</v>
      </c>
      <c r="D643" s="30" t="s">
        <v>14</v>
      </c>
      <c r="E643" s="32">
        <v>3</v>
      </c>
      <c r="F643" s="30">
        <v>600</v>
      </c>
      <c r="G643" s="33">
        <v>13359156456</v>
      </c>
      <c r="H643" s="37"/>
    </row>
    <row r="644" ht="22" customHeight="1" spans="1:8">
      <c r="A644" s="30">
        <v>640</v>
      </c>
      <c r="B644" s="38" t="s">
        <v>713</v>
      </c>
      <c r="C644" s="31" t="s">
        <v>844</v>
      </c>
      <c r="D644" s="30" t="s">
        <v>14</v>
      </c>
      <c r="E644" s="32">
        <v>21.5</v>
      </c>
      <c r="F644" s="30">
        <v>4300</v>
      </c>
      <c r="G644" s="33">
        <v>13359156456</v>
      </c>
      <c r="H644" s="37"/>
    </row>
    <row r="645" ht="22" customHeight="1" spans="1:8">
      <c r="A645" s="30">
        <v>641</v>
      </c>
      <c r="B645" s="38" t="s">
        <v>713</v>
      </c>
      <c r="C645" s="31" t="s">
        <v>845</v>
      </c>
      <c r="D645" s="30" t="s">
        <v>14</v>
      </c>
      <c r="E645" s="32">
        <v>3.7</v>
      </c>
      <c r="F645" s="30">
        <v>740</v>
      </c>
      <c r="G645" s="33">
        <v>13359156456</v>
      </c>
      <c r="H645" s="37"/>
    </row>
    <row r="646" ht="22" customHeight="1" spans="1:8">
      <c r="A646" s="30">
        <v>642</v>
      </c>
      <c r="B646" s="38" t="s">
        <v>713</v>
      </c>
      <c r="C646" s="31" t="s">
        <v>846</v>
      </c>
      <c r="D646" s="30" t="s">
        <v>14</v>
      </c>
      <c r="E646" s="32">
        <v>3.8</v>
      </c>
      <c r="F646" s="30">
        <v>760</v>
      </c>
      <c r="G646" s="33">
        <v>13359156456</v>
      </c>
      <c r="H646" s="37"/>
    </row>
    <row r="647" ht="22" customHeight="1" spans="1:8">
      <c r="A647" s="30">
        <v>643</v>
      </c>
      <c r="B647" s="38" t="s">
        <v>713</v>
      </c>
      <c r="C647" s="31" t="s">
        <v>847</v>
      </c>
      <c r="D647" s="30" t="s">
        <v>14</v>
      </c>
      <c r="E647" s="32">
        <v>20.4</v>
      </c>
      <c r="F647" s="30">
        <v>4080</v>
      </c>
      <c r="G647" s="33">
        <v>13359156456</v>
      </c>
      <c r="H647" s="37"/>
    </row>
    <row r="648" ht="22" customHeight="1" spans="1:8">
      <c r="A648" s="30">
        <v>644</v>
      </c>
      <c r="B648" s="38" t="s">
        <v>713</v>
      </c>
      <c r="C648" s="31" t="s">
        <v>848</v>
      </c>
      <c r="D648" s="30" t="s">
        <v>14</v>
      </c>
      <c r="E648" s="32">
        <v>5</v>
      </c>
      <c r="F648" s="30">
        <v>1000</v>
      </c>
      <c r="G648" s="33">
        <v>13359156456</v>
      </c>
      <c r="H648" s="37"/>
    </row>
    <row r="649" ht="22" customHeight="1" spans="1:8">
      <c r="A649" s="30">
        <v>645</v>
      </c>
      <c r="B649" s="38" t="s">
        <v>713</v>
      </c>
      <c r="C649" s="31" t="s">
        <v>849</v>
      </c>
      <c r="D649" s="30" t="s">
        <v>14</v>
      </c>
      <c r="E649" s="32">
        <v>1</v>
      </c>
      <c r="F649" s="30">
        <v>200</v>
      </c>
      <c r="G649" s="33">
        <v>13359156456</v>
      </c>
      <c r="H649" s="37"/>
    </row>
    <row r="650" ht="22" customHeight="1" spans="1:8">
      <c r="A650" s="30">
        <v>646</v>
      </c>
      <c r="B650" s="38" t="s">
        <v>713</v>
      </c>
      <c r="C650" s="31" t="s">
        <v>850</v>
      </c>
      <c r="D650" s="30" t="s">
        <v>14</v>
      </c>
      <c r="E650" s="32">
        <v>1.8</v>
      </c>
      <c r="F650" s="30">
        <v>360</v>
      </c>
      <c r="G650" s="33">
        <v>13359156456</v>
      </c>
      <c r="H650" s="37"/>
    </row>
    <row r="651" ht="22" customHeight="1" spans="1:8">
      <c r="A651" s="30">
        <v>647</v>
      </c>
      <c r="B651" s="38" t="s">
        <v>713</v>
      </c>
      <c r="C651" s="31" t="s">
        <v>851</v>
      </c>
      <c r="D651" s="30" t="s">
        <v>14</v>
      </c>
      <c r="E651" s="32">
        <v>2.3</v>
      </c>
      <c r="F651" s="30">
        <v>460</v>
      </c>
      <c r="G651" s="33">
        <v>13359156456</v>
      </c>
      <c r="H651" s="37"/>
    </row>
    <row r="652" ht="22" customHeight="1" spans="1:8">
      <c r="A652" s="30">
        <v>648</v>
      </c>
      <c r="B652" s="38" t="s">
        <v>713</v>
      </c>
      <c r="C652" s="31" t="s">
        <v>852</v>
      </c>
      <c r="D652" s="30" t="s">
        <v>14</v>
      </c>
      <c r="E652" s="32">
        <v>3</v>
      </c>
      <c r="F652" s="30">
        <v>600</v>
      </c>
      <c r="G652" s="33">
        <v>13359156456</v>
      </c>
      <c r="H652" s="37"/>
    </row>
    <row r="653" ht="22" customHeight="1" spans="1:8">
      <c r="A653" s="30">
        <v>649</v>
      </c>
      <c r="B653" s="38" t="s">
        <v>713</v>
      </c>
      <c r="C653" s="31" t="s">
        <v>853</v>
      </c>
      <c r="D653" s="30" t="s">
        <v>14</v>
      </c>
      <c r="E653" s="32">
        <v>2.8</v>
      </c>
      <c r="F653" s="30">
        <v>560</v>
      </c>
      <c r="G653" s="33">
        <v>13359156456</v>
      </c>
      <c r="H653" s="37"/>
    </row>
    <row r="654" ht="22" customHeight="1" spans="1:8">
      <c r="A654" s="30">
        <v>650</v>
      </c>
      <c r="B654" s="38" t="s">
        <v>713</v>
      </c>
      <c r="C654" s="31" t="s">
        <v>854</v>
      </c>
      <c r="D654" s="30" t="s">
        <v>14</v>
      </c>
      <c r="E654" s="32">
        <v>2.7</v>
      </c>
      <c r="F654" s="30">
        <v>540</v>
      </c>
      <c r="G654" s="33">
        <v>13359156456</v>
      </c>
      <c r="H654" s="37"/>
    </row>
    <row r="655" ht="22" customHeight="1" spans="1:8">
      <c r="A655" s="30">
        <v>651</v>
      </c>
      <c r="B655" s="38" t="s">
        <v>713</v>
      </c>
      <c r="C655" s="31" t="s">
        <v>855</v>
      </c>
      <c r="D655" s="30" t="s">
        <v>14</v>
      </c>
      <c r="E655" s="32">
        <v>3</v>
      </c>
      <c r="F655" s="30">
        <v>600</v>
      </c>
      <c r="G655" s="33">
        <v>13359156456</v>
      </c>
      <c r="H655" s="37"/>
    </row>
    <row r="656" ht="22" customHeight="1" spans="1:8">
      <c r="A656" s="30">
        <v>652</v>
      </c>
      <c r="B656" s="38" t="s">
        <v>713</v>
      </c>
      <c r="C656" s="31" t="s">
        <v>856</v>
      </c>
      <c r="D656" s="30" t="s">
        <v>14</v>
      </c>
      <c r="E656" s="32">
        <v>2</v>
      </c>
      <c r="F656" s="30">
        <v>400</v>
      </c>
      <c r="G656" s="33">
        <v>13359156456</v>
      </c>
      <c r="H656" s="37"/>
    </row>
    <row r="657" ht="22" customHeight="1" spans="1:8">
      <c r="A657" s="30">
        <v>653</v>
      </c>
      <c r="B657" s="38" t="s">
        <v>713</v>
      </c>
      <c r="C657" s="31" t="s">
        <v>857</v>
      </c>
      <c r="D657" s="30" t="s">
        <v>14</v>
      </c>
      <c r="E657" s="32">
        <v>1.7</v>
      </c>
      <c r="F657" s="30">
        <v>340</v>
      </c>
      <c r="G657" s="33">
        <v>13992551853</v>
      </c>
      <c r="H657" s="37"/>
    </row>
    <row r="658" ht="22" customHeight="1" spans="1:8">
      <c r="A658" s="30">
        <v>654</v>
      </c>
      <c r="B658" s="38" t="s">
        <v>713</v>
      </c>
      <c r="C658" s="31" t="s">
        <v>858</v>
      </c>
      <c r="D658" s="30" t="s">
        <v>14</v>
      </c>
      <c r="E658" s="32">
        <v>3</v>
      </c>
      <c r="F658" s="30">
        <v>600</v>
      </c>
      <c r="G658" s="33">
        <v>13992551853</v>
      </c>
      <c r="H658" s="37"/>
    </row>
    <row r="659" ht="22" customHeight="1" spans="1:8">
      <c r="A659" s="30">
        <v>655</v>
      </c>
      <c r="B659" s="38" t="s">
        <v>713</v>
      </c>
      <c r="C659" s="31" t="s">
        <v>859</v>
      </c>
      <c r="D659" s="30" t="s">
        <v>14</v>
      </c>
      <c r="E659" s="32">
        <v>1.5</v>
      </c>
      <c r="F659" s="30">
        <v>300</v>
      </c>
      <c r="G659" s="33">
        <v>13992551853</v>
      </c>
      <c r="H659" s="37"/>
    </row>
    <row r="660" ht="22" customHeight="1" spans="1:8">
      <c r="A660" s="30">
        <v>656</v>
      </c>
      <c r="B660" s="38" t="s">
        <v>713</v>
      </c>
      <c r="C660" s="31" t="s">
        <v>860</v>
      </c>
      <c r="D660" s="30" t="s">
        <v>14</v>
      </c>
      <c r="E660" s="32">
        <v>1.5</v>
      </c>
      <c r="F660" s="30">
        <v>300</v>
      </c>
      <c r="G660" s="33">
        <v>13992551853</v>
      </c>
      <c r="H660" s="37"/>
    </row>
    <row r="661" ht="22" customHeight="1" spans="1:8">
      <c r="A661" s="30">
        <v>657</v>
      </c>
      <c r="B661" s="38" t="s">
        <v>713</v>
      </c>
      <c r="C661" s="31" t="s">
        <v>861</v>
      </c>
      <c r="D661" s="30" t="s">
        <v>14</v>
      </c>
      <c r="E661" s="32">
        <v>1.5</v>
      </c>
      <c r="F661" s="30">
        <v>300</v>
      </c>
      <c r="G661" s="33">
        <v>13992551853</v>
      </c>
      <c r="H661" s="37"/>
    </row>
    <row r="662" ht="22" customHeight="1" spans="1:8">
      <c r="A662" s="30">
        <v>658</v>
      </c>
      <c r="B662" s="38" t="s">
        <v>713</v>
      </c>
      <c r="C662" s="31" t="s">
        <v>862</v>
      </c>
      <c r="D662" s="30" t="s">
        <v>14</v>
      </c>
      <c r="E662" s="32">
        <v>1.3</v>
      </c>
      <c r="F662" s="30">
        <v>260</v>
      </c>
      <c r="G662" s="33">
        <v>13992551853</v>
      </c>
      <c r="H662" s="37"/>
    </row>
    <row r="663" ht="22" customHeight="1" spans="1:8">
      <c r="A663" s="30">
        <v>659</v>
      </c>
      <c r="B663" s="38" t="s">
        <v>713</v>
      </c>
      <c r="C663" s="31" t="s">
        <v>863</v>
      </c>
      <c r="D663" s="30" t="s">
        <v>14</v>
      </c>
      <c r="E663" s="32">
        <v>3</v>
      </c>
      <c r="F663" s="30">
        <v>600</v>
      </c>
      <c r="G663" s="33">
        <v>13992551853</v>
      </c>
      <c r="H663" s="37"/>
    </row>
    <row r="664" ht="22" customHeight="1" spans="1:8">
      <c r="A664" s="30">
        <v>660</v>
      </c>
      <c r="B664" s="38" t="s">
        <v>713</v>
      </c>
      <c r="C664" s="31" t="s">
        <v>864</v>
      </c>
      <c r="D664" s="30" t="s">
        <v>14</v>
      </c>
      <c r="E664" s="32">
        <v>1</v>
      </c>
      <c r="F664" s="30">
        <v>200</v>
      </c>
      <c r="G664" s="33">
        <v>13992551853</v>
      </c>
      <c r="H664" s="37"/>
    </row>
    <row r="665" ht="22" customHeight="1" spans="1:8">
      <c r="A665" s="30">
        <v>661</v>
      </c>
      <c r="B665" s="38" t="s">
        <v>713</v>
      </c>
      <c r="C665" s="31" t="s">
        <v>865</v>
      </c>
      <c r="D665" s="30" t="s">
        <v>14</v>
      </c>
      <c r="E665" s="32">
        <v>3.4</v>
      </c>
      <c r="F665" s="30">
        <v>680</v>
      </c>
      <c r="G665" s="33">
        <v>13992551853</v>
      </c>
      <c r="H665" s="37"/>
    </row>
    <row r="666" ht="22" customHeight="1" spans="1:8">
      <c r="A666" s="30">
        <v>662</v>
      </c>
      <c r="B666" s="38" t="s">
        <v>713</v>
      </c>
      <c r="C666" s="31" t="s">
        <v>866</v>
      </c>
      <c r="D666" s="30" t="s">
        <v>14</v>
      </c>
      <c r="E666" s="32">
        <v>2</v>
      </c>
      <c r="F666" s="30">
        <v>400</v>
      </c>
      <c r="G666" s="33">
        <v>13992551853</v>
      </c>
      <c r="H666" s="37"/>
    </row>
    <row r="667" ht="22" customHeight="1" spans="1:8">
      <c r="A667" s="30">
        <v>663</v>
      </c>
      <c r="B667" s="38" t="s">
        <v>713</v>
      </c>
      <c r="C667" s="31" t="s">
        <v>867</v>
      </c>
      <c r="D667" s="30" t="s">
        <v>14</v>
      </c>
      <c r="E667" s="32">
        <v>1.5</v>
      </c>
      <c r="F667" s="30">
        <v>300</v>
      </c>
      <c r="G667" s="33">
        <v>13992551853</v>
      </c>
      <c r="H667" s="37"/>
    </row>
    <row r="668" ht="22" customHeight="1" spans="1:8">
      <c r="A668" s="30">
        <v>664</v>
      </c>
      <c r="B668" s="38" t="s">
        <v>713</v>
      </c>
      <c r="C668" s="31" t="s">
        <v>868</v>
      </c>
      <c r="D668" s="30" t="s">
        <v>14</v>
      </c>
      <c r="E668" s="32">
        <v>1</v>
      </c>
      <c r="F668" s="30">
        <v>200</v>
      </c>
      <c r="G668" s="33">
        <v>13992551853</v>
      </c>
      <c r="H668" s="37"/>
    </row>
    <row r="669" ht="22" customHeight="1" spans="1:8">
      <c r="A669" s="30">
        <v>665</v>
      </c>
      <c r="B669" s="38" t="s">
        <v>713</v>
      </c>
      <c r="C669" s="31" t="s">
        <v>341</v>
      </c>
      <c r="D669" s="30" t="s">
        <v>14</v>
      </c>
      <c r="E669" s="32">
        <v>2.8</v>
      </c>
      <c r="F669" s="30">
        <v>560</v>
      </c>
      <c r="G669" s="33">
        <v>13992551853</v>
      </c>
      <c r="H669" s="37"/>
    </row>
    <row r="670" ht="22" customHeight="1" spans="1:8">
      <c r="A670" s="30">
        <v>666</v>
      </c>
      <c r="B670" s="38" t="s">
        <v>713</v>
      </c>
      <c r="C670" s="31" t="s">
        <v>869</v>
      </c>
      <c r="D670" s="30" t="s">
        <v>14</v>
      </c>
      <c r="E670" s="32">
        <v>0.5</v>
      </c>
      <c r="F670" s="30">
        <v>100</v>
      </c>
      <c r="G670" s="33">
        <v>13992551853</v>
      </c>
      <c r="H670" s="37"/>
    </row>
    <row r="671" ht="22" customHeight="1" spans="1:8">
      <c r="A671" s="30">
        <v>667</v>
      </c>
      <c r="B671" s="38" t="s">
        <v>713</v>
      </c>
      <c r="C671" s="31" t="s">
        <v>870</v>
      </c>
      <c r="D671" s="30" t="s">
        <v>14</v>
      </c>
      <c r="E671" s="32">
        <v>3</v>
      </c>
      <c r="F671" s="30">
        <v>600</v>
      </c>
      <c r="G671" s="33">
        <v>13992551853</v>
      </c>
      <c r="H671" s="37"/>
    </row>
    <row r="672" ht="22" customHeight="1" spans="1:8">
      <c r="A672" s="30">
        <v>668</v>
      </c>
      <c r="B672" s="38" t="s">
        <v>713</v>
      </c>
      <c r="C672" s="31" t="s">
        <v>871</v>
      </c>
      <c r="D672" s="30" t="s">
        <v>14</v>
      </c>
      <c r="E672" s="32">
        <v>1.5</v>
      </c>
      <c r="F672" s="30">
        <v>300</v>
      </c>
      <c r="G672" s="33">
        <v>15291515500</v>
      </c>
      <c r="H672" s="37"/>
    </row>
    <row r="673" ht="22" customHeight="1" spans="1:8">
      <c r="A673" s="30">
        <v>669</v>
      </c>
      <c r="B673" s="38" t="s">
        <v>713</v>
      </c>
      <c r="C673" s="31" t="s">
        <v>872</v>
      </c>
      <c r="D673" s="30" t="s">
        <v>14</v>
      </c>
      <c r="E673" s="32">
        <v>1</v>
      </c>
      <c r="F673" s="30">
        <v>200</v>
      </c>
      <c r="G673" s="33">
        <v>15291515500</v>
      </c>
      <c r="H673" s="37"/>
    </row>
    <row r="674" ht="22" customHeight="1" spans="1:8">
      <c r="A674" s="30">
        <v>670</v>
      </c>
      <c r="B674" s="38" t="s">
        <v>713</v>
      </c>
      <c r="C674" s="31" t="s">
        <v>873</v>
      </c>
      <c r="D674" s="30" t="s">
        <v>14</v>
      </c>
      <c r="E674" s="32">
        <v>1</v>
      </c>
      <c r="F674" s="30">
        <v>200</v>
      </c>
      <c r="G674" s="33">
        <v>15291515500</v>
      </c>
      <c r="H674" s="37"/>
    </row>
    <row r="675" ht="22" customHeight="1" spans="1:8">
      <c r="A675" s="30">
        <v>671</v>
      </c>
      <c r="B675" s="38" t="s">
        <v>713</v>
      </c>
      <c r="C675" s="31" t="s">
        <v>874</v>
      </c>
      <c r="D675" s="30" t="s">
        <v>14</v>
      </c>
      <c r="E675" s="32">
        <v>2</v>
      </c>
      <c r="F675" s="30">
        <v>400</v>
      </c>
      <c r="G675" s="33">
        <v>15291515500</v>
      </c>
      <c r="H675" s="37"/>
    </row>
    <row r="676" ht="22" customHeight="1" spans="1:8">
      <c r="A676" s="30">
        <v>672</v>
      </c>
      <c r="B676" s="38" t="s">
        <v>713</v>
      </c>
      <c r="C676" s="31" t="s">
        <v>875</v>
      </c>
      <c r="D676" s="30" t="s">
        <v>14</v>
      </c>
      <c r="E676" s="32">
        <v>2</v>
      </c>
      <c r="F676" s="30">
        <v>400</v>
      </c>
      <c r="G676" s="33">
        <v>15291515500</v>
      </c>
      <c r="H676" s="37"/>
    </row>
    <row r="677" ht="22" customHeight="1" spans="1:8">
      <c r="A677" s="30">
        <v>673</v>
      </c>
      <c r="B677" s="38" t="s">
        <v>713</v>
      </c>
      <c r="C677" s="31" t="s">
        <v>876</v>
      </c>
      <c r="D677" s="30" t="s">
        <v>14</v>
      </c>
      <c r="E677" s="32">
        <v>1</v>
      </c>
      <c r="F677" s="30">
        <v>200</v>
      </c>
      <c r="G677" s="33">
        <v>15291515500</v>
      </c>
      <c r="H677" s="37"/>
    </row>
    <row r="678" ht="22" customHeight="1" spans="1:8">
      <c r="A678" s="30">
        <v>674</v>
      </c>
      <c r="B678" s="38" t="s">
        <v>713</v>
      </c>
      <c r="C678" s="31" t="s">
        <v>877</v>
      </c>
      <c r="D678" s="30" t="s">
        <v>14</v>
      </c>
      <c r="E678" s="32">
        <v>1.5</v>
      </c>
      <c r="F678" s="30">
        <v>300</v>
      </c>
      <c r="G678" s="33">
        <v>15291515500</v>
      </c>
      <c r="H678" s="37"/>
    </row>
    <row r="679" ht="22" customHeight="1" spans="1:8">
      <c r="A679" s="30">
        <v>675</v>
      </c>
      <c r="B679" s="38" t="s">
        <v>713</v>
      </c>
      <c r="C679" s="31" t="s">
        <v>878</v>
      </c>
      <c r="D679" s="30" t="s">
        <v>14</v>
      </c>
      <c r="E679" s="32">
        <v>3</v>
      </c>
      <c r="F679" s="30">
        <v>600</v>
      </c>
      <c r="G679" s="33">
        <v>15291515500</v>
      </c>
      <c r="H679" s="37"/>
    </row>
    <row r="680" ht="22" customHeight="1" spans="1:8">
      <c r="A680" s="30">
        <v>676</v>
      </c>
      <c r="B680" s="38" t="s">
        <v>713</v>
      </c>
      <c r="C680" s="31" t="s">
        <v>879</v>
      </c>
      <c r="D680" s="30" t="s">
        <v>14</v>
      </c>
      <c r="E680" s="32">
        <v>0.5</v>
      </c>
      <c r="F680" s="30">
        <v>100</v>
      </c>
      <c r="G680" s="33">
        <v>15291515500</v>
      </c>
      <c r="H680" s="37"/>
    </row>
    <row r="681" ht="22" customHeight="1" spans="1:8">
      <c r="A681" s="30">
        <v>677</v>
      </c>
      <c r="B681" s="38" t="s">
        <v>713</v>
      </c>
      <c r="C681" s="31" t="s">
        <v>880</v>
      </c>
      <c r="D681" s="30" t="s">
        <v>14</v>
      </c>
      <c r="E681" s="32">
        <v>0.5</v>
      </c>
      <c r="F681" s="30">
        <v>100</v>
      </c>
      <c r="G681" s="33">
        <v>15291515500</v>
      </c>
      <c r="H681" s="37"/>
    </row>
    <row r="682" ht="22" customHeight="1" spans="1:8">
      <c r="A682" s="30">
        <v>678</v>
      </c>
      <c r="B682" s="38" t="s">
        <v>713</v>
      </c>
      <c r="C682" s="31" t="s">
        <v>881</v>
      </c>
      <c r="D682" s="30" t="s">
        <v>14</v>
      </c>
      <c r="E682" s="32">
        <v>2</v>
      </c>
      <c r="F682" s="30">
        <v>400</v>
      </c>
      <c r="G682" s="33">
        <v>15291515500</v>
      </c>
      <c r="H682" s="37"/>
    </row>
    <row r="683" ht="22" customHeight="1" spans="1:8">
      <c r="A683" s="30">
        <v>679</v>
      </c>
      <c r="B683" s="38" t="s">
        <v>713</v>
      </c>
      <c r="C683" s="31" t="s">
        <v>882</v>
      </c>
      <c r="D683" s="30" t="s">
        <v>14</v>
      </c>
      <c r="E683" s="32">
        <v>4.5</v>
      </c>
      <c r="F683" s="30">
        <v>900</v>
      </c>
      <c r="G683" s="33">
        <v>15291515500</v>
      </c>
      <c r="H683" s="37"/>
    </row>
    <row r="684" ht="22" customHeight="1" spans="1:8">
      <c r="A684" s="30">
        <v>680</v>
      </c>
      <c r="B684" s="38" t="s">
        <v>713</v>
      </c>
      <c r="C684" s="31" t="s">
        <v>883</v>
      </c>
      <c r="D684" s="30" t="s">
        <v>14</v>
      </c>
      <c r="E684" s="32">
        <v>3.5</v>
      </c>
      <c r="F684" s="30">
        <v>700</v>
      </c>
      <c r="G684" s="33">
        <v>15291515500</v>
      </c>
      <c r="H684" s="37"/>
    </row>
    <row r="685" ht="22" customHeight="1" spans="1:8">
      <c r="A685" s="30">
        <v>681</v>
      </c>
      <c r="B685" s="38" t="s">
        <v>713</v>
      </c>
      <c r="C685" s="31" t="s">
        <v>884</v>
      </c>
      <c r="D685" s="30" t="s">
        <v>14</v>
      </c>
      <c r="E685" s="32">
        <v>3</v>
      </c>
      <c r="F685" s="30">
        <v>600</v>
      </c>
      <c r="G685" s="33">
        <v>15291515500</v>
      </c>
      <c r="H685" s="37"/>
    </row>
    <row r="686" ht="22" customHeight="1" spans="1:8">
      <c r="A686" s="30">
        <v>682</v>
      </c>
      <c r="B686" s="38" t="s">
        <v>713</v>
      </c>
      <c r="C686" s="31" t="s">
        <v>885</v>
      </c>
      <c r="D686" s="30" t="s">
        <v>14</v>
      </c>
      <c r="E686" s="32">
        <v>2</v>
      </c>
      <c r="F686" s="30">
        <v>400</v>
      </c>
      <c r="G686" s="33">
        <v>15291515500</v>
      </c>
      <c r="H686" s="37"/>
    </row>
    <row r="687" ht="22" customHeight="1" spans="1:8">
      <c r="A687" s="30">
        <v>683</v>
      </c>
      <c r="B687" s="38" t="s">
        <v>713</v>
      </c>
      <c r="C687" s="31" t="s">
        <v>886</v>
      </c>
      <c r="D687" s="30" t="s">
        <v>14</v>
      </c>
      <c r="E687" s="32">
        <v>1</v>
      </c>
      <c r="F687" s="30">
        <v>200</v>
      </c>
      <c r="G687" s="33">
        <v>15291515500</v>
      </c>
      <c r="H687" s="37"/>
    </row>
    <row r="688" ht="22" customHeight="1" spans="1:8">
      <c r="A688" s="30">
        <v>684</v>
      </c>
      <c r="B688" s="38" t="s">
        <v>713</v>
      </c>
      <c r="C688" s="31" t="s">
        <v>887</v>
      </c>
      <c r="D688" s="30" t="s">
        <v>14</v>
      </c>
      <c r="E688" s="32">
        <v>2.5</v>
      </c>
      <c r="F688" s="30">
        <v>500</v>
      </c>
      <c r="G688" s="33">
        <v>15291515500</v>
      </c>
      <c r="H688" s="37"/>
    </row>
    <row r="689" ht="22" customHeight="1" spans="1:8">
      <c r="A689" s="30">
        <v>685</v>
      </c>
      <c r="B689" s="38" t="s">
        <v>713</v>
      </c>
      <c r="C689" s="31" t="s">
        <v>888</v>
      </c>
      <c r="D689" s="30" t="s">
        <v>14</v>
      </c>
      <c r="E689" s="32">
        <v>3.5</v>
      </c>
      <c r="F689" s="30">
        <v>700</v>
      </c>
      <c r="G689" s="33">
        <v>15291515500</v>
      </c>
      <c r="H689" s="37"/>
    </row>
    <row r="690" ht="22" customHeight="1" spans="1:8">
      <c r="A690" s="30">
        <v>686</v>
      </c>
      <c r="B690" s="38" t="s">
        <v>713</v>
      </c>
      <c r="C690" s="31" t="s">
        <v>889</v>
      </c>
      <c r="D690" s="30" t="s">
        <v>14</v>
      </c>
      <c r="E690" s="32">
        <v>3.5</v>
      </c>
      <c r="F690" s="30">
        <v>700</v>
      </c>
      <c r="G690" s="33">
        <v>15291515500</v>
      </c>
      <c r="H690" s="37"/>
    </row>
    <row r="691" ht="22" customHeight="1" spans="1:8">
      <c r="A691" s="30">
        <v>687</v>
      </c>
      <c r="B691" s="38" t="s">
        <v>713</v>
      </c>
      <c r="C691" s="31" t="s">
        <v>890</v>
      </c>
      <c r="D691" s="30" t="s">
        <v>14</v>
      </c>
      <c r="E691" s="32">
        <v>3</v>
      </c>
      <c r="F691" s="30">
        <v>600</v>
      </c>
      <c r="G691" s="33">
        <v>15291515500</v>
      </c>
      <c r="H691" s="37"/>
    </row>
    <row r="692" ht="22" customHeight="1" spans="1:8">
      <c r="A692" s="30">
        <v>688</v>
      </c>
      <c r="B692" s="38" t="s">
        <v>713</v>
      </c>
      <c r="C692" s="31" t="s">
        <v>891</v>
      </c>
      <c r="D692" s="30" t="s">
        <v>14</v>
      </c>
      <c r="E692" s="32">
        <v>2</v>
      </c>
      <c r="F692" s="30">
        <v>400</v>
      </c>
      <c r="G692" s="33">
        <v>15291515500</v>
      </c>
      <c r="H692" s="37"/>
    </row>
    <row r="693" ht="22" customHeight="1" spans="1:8">
      <c r="A693" s="30">
        <v>689</v>
      </c>
      <c r="B693" s="38" t="s">
        <v>713</v>
      </c>
      <c r="C693" s="31" t="s">
        <v>892</v>
      </c>
      <c r="D693" s="30" t="s">
        <v>14</v>
      </c>
      <c r="E693" s="32">
        <v>1</v>
      </c>
      <c r="F693" s="30">
        <v>200</v>
      </c>
      <c r="G693" s="33">
        <v>15291515500</v>
      </c>
      <c r="H693" s="37"/>
    </row>
    <row r="694" ht="22" customHeight="1" spans="1:8">
      <c r="A694" s="30">
        <v>690</v>
      </c>
      <c r="B694" s="38" t="s">
        <v>713</v>
      </c>
      <c r="C694" s="31" t="s">
        <v>893</v>
      </c>
      <c r="D694" s="30" t="s">
        <v>14</v>
      </c>
      <c r="E694" s="32">
        <v>3</v>
      </c>
      <c r="F694" s="30">
        <v>600</v>
      </c>
      <c r="G694" s="33">
        <v>15291515500</v>
      </c>
      <c r="H694" s="37"/>
    </row>
    <row r="695" ht="22" customHeight="1" spans="1:8">
      <c r="A695" s="30">
        <v>691</v>
      </c>
      <c r="B695" s="38" t="s">
        <v>894</v>
      </c>
      <c r="C695" s="31" t="s">
        <v>895</v>
      </c>
      <c r="D695" s="30" t="s">
        <v>14</v>
      </c>
      <c r="E695" s="32">
        <v>1.5</v>
      </c>
      <c r="F695" s="30">
        <v>300</v>
      </c>
      <c r="G695" s="33">
        <v>18740552999</v>
      </c>
      <c r="H695" s="37"/>
    </row>
    <row r="696" ht="22" customHeight="1" spans="1:8">
      <c r="A696" s="30">
        <v>692</v>
      </c>
      <c r="B696" s="38" t="s">
        <v>894</v>
      </c>
      <c r="C696" s="31" t="s">
        <v>896</v>
      </c>
      <c r="D696" s="30" t="s">
        <v>14</v>
      </c>
      <c r="E696" s="32">
        <v>2</v>
      </c>
      <c r="F696" s="30">
        <v>400</v>
      </c>
      <c r="G696" s="33">
        <v>17829057169</v>
      </c>
      <c r="H696" s="37"/>
    </row>
    <row r="697" ht="22" customHeight="1" spans="1:8">
      <c r="A697" s="30">
        <v>693</v>
      </c>
      <c r="B697" s="38" t="s">
        <v>894</v>
      </c>
      <c r="C697" s="31" t="s">
        <v>897</v>
      </c>
      <c r="D697" s="30" t="s">
        <v>14</v>
      </c>
      <c r="E697" s="32">
        <v>10</v>
      </c>
      <c r="F697" s="30">
        <v>2000</v>
      </c>
      <c r="G697" s="33">
        <v>15991338411</v>
      </c>
      <c r="H697" s="37"/>
    </row>
    <row r="698" ht="22" customHeight="1" spans="1:8">
      <c r="A698" s="30">
        <v>694</v>
      </c>
      <c r="B698" s="38" t="s">
        <v>894</v>
      </c>
      <c r="C698" s="31" t="s">
        <v>898</v>
      </c>
      <c r="D698" s="30" t="s">
        <v>14</v>
      </c>
      <c r="E698" s="32">
        <v>7</v>
      </c>
      <c r="F698" s="30">
        <v>1400</v>
      </c>
      <c r="G698" s="33">
        <v>18091522315</v>
      </c>
      <c r="H698" s="37"/>
    </row>
    <row r="699" ht="22" customHeight="1" spans="1:8">
      <c r="A699" s="30">
        <v>695</v>
      </c>
      <c r="B699" s="38" t="s">
        <v>894</v>
      </c>
      <c r="C699" s="31" t="s">
        <v>899</v>
      </c>
      <c r="D699" s="30" t="s">
        <v>14</v>
      </c>
      <c r="E699" s="32">
        <v>8</v>
      </c>
      <c r="F699" s="30">
        <v>1600</v>
      </c>
      <c r="G699" s="33">
        <v>15289251036</v>
      </c>
      <c r="H699" s="37"/>
    </row>
    <row r="700" ht="22" customHeight="1" spans="1:8">
      <c r="A700" s="30">
        <v>696</v>
      </c>
      <c r="B700" s="38" t="s">
        <v>894</v>
      </c>
      <c r="C700" s="31" t="s">
        <v>900</v>
      </c>
      <c r="D700" s="30" t="s">
        <v>14</v>
      </c>
      <c r="E700" s="32">
        <v>3</v>
      </c>
      <c r="F700" s="30">
        <v>600</v>
      </c>
      <c r="G700" s="33">
        <v>17868257107</v>
      </c>
      <c r="H700" s="37"/>
    </row>
    <row r="701" ht="22" customHeight="1" spans="1:8">
      <c r="A701" s="30">
        <v>697</v>
      </c>
      <c r="B701" s="38" t="s">
        <v>894</v>
      </c>
      <c r="C701" s="31" t="s">
        <v>901</v>
      </c>
      <c r="D701" s="30" t="s">
        <v>14</v>
      </c>
      <c r="E701" s="32">
        <v>3</v>
      </c>
      <c r="F701" s="30">
        <v>600</v>
      </c>
      <c r="G701" s="33">
        <v>13891517340</v>
      </c>
      <c r="H701" s="37"/>
    </row>
    <row r="702" ht="22" customHeight="1" spans="1:8">
      <c r="A702" s="30">
        <v>698</v>
      </c>
      <c r="B702" s="38" t="s">
        <v>902</v>
      </c>
      <c r="C702" s="31" t="s">
        <v>903</v>
      </c>
      <c r="D702" s="30" t="s">
        <v>14</v>
      </c>
      <c r="E702" s="32">
        <v>3</v>
      </c>
      <c r="F702" s="30">
        <v>600</v>
      </c>
      <c r="G702" s="33" t="s">
        <v>904</v>
      </c>
      <c r="H702" s="37"/>
    </row>
    <row r="703" ht="22" customHeight="1" spans="1:8">
      <c r="A703" s="30">
        <v>699</v>
      </c>
      <c r="B703" s="38" t="s">
        <v>902</v>
      </c>
      <c r="C703" s="31" t="s">
        <v>905</v>
      </c>
      <c r="D703" s="30" t="s">
        <v>14</v>
      </c>
      <c r="E703" s="32">
        <v>2</v>
      </c>
      <c r="F703" s="30">
        <v>400</v>
      </c>
      <c r="G703" s="33" t="s">
        <v>906</v>
      </c>
      <c r="H703" s="37"/>
    </row>
    <row r="704" ht="22" customHeight="1" spans="1:8">
      <c r="A704" s="30">
        <v>700</v>
      </c>
      <c r="B704" s="38" t="s">
        <v>902</v>
      </c>
      <c r="C704" s="31" t="s">
        <v>907</v>
      </c>
      <c r="D704" s="30" t="s">
        <v>14</v>
      </c>
      <c r="E704" s="32">
        <v>1</v>
      </c>
      <c r="F704" s="30">
        <v>200</v>
      </c>
      <c r="G704" s="33" t="s">
        <v>908</v>
      </c>
      <c r="H704" s="37"/>
    </row>
    <row r="705" ht="22" customHeight="1" spans="1:8">
      <c r="A705" s="30">
        <v>701</v>
      </c>
      <c r="B705" s="38" t="s">
        <v>902</v>
      </c>
      <c r="C705" s="31" t="s">
        <v>909</v>
      </c>
      <c r="D705" s="30" t="s">
        <v>14</v>
      </c>
      <c r="E705" s="32">
        <v>1</v>
      </c>
      <c r="F705" s="30">
        <v>200</v>
      </c>
      <c r="G705" s="33" t="s">
        <v>910</v>
      </c>
      <c r="H705" s="37"/>
    </row>
    <row r="706" ht="22" customHeight="1" spans="1:8">
      <c r="A706" s="30">
        <v>702</v>
      </c>
      <c r="B706" s="38" t="s">
        <v>902</v>
      </c>
      <c r="C706" s="31" t="s">
        <v>911</v>
      </c>
      <c r="D706" s="30" t="s">
        <v>14</v>
      </c>
      <c r="E706" s="32">
        <v>1</v>
      </c>
      <c r="F706" s="30">
        <v>200</v>
      </c>
      <c r="G706" s="33" t="s">
        <v>912</v>
      </c>
      <c r="H706" s="37"/>
    </row>
    <row r="707" ht="22" customHeight="1" spans="1:8">
      <c r="A707" s="30">
        <v>703</v>
      </c>
      <c r="B707" s="38" t="s">
        <v>902</v>
      </c>
      <c r="C707" s="31" t="s">
        <v>913</v>
      </c>
      <c r="D707" s="30" t="s">
        <v>14</v>
      </c>
      <c r="E707" s="32">
        <v>4</v>
      </c>
      <c r="F707" s="30">
        <v>800</v>
      </c>
      <c r="G707" s="33" t="s">
        <v>914</v>
      </c>
      <c r="H707" s="37"/>
    </row>
    <row r="708" ht="22" customHeight="1" spans="1:8">
      <c r="A708" s="30">
        <v>704</v>
      </c>
      <c r="B708" s="38" t="s">
        <v>902</v>
      </c>
      <c r="C708" s="31" t="s">
        <v>915</v>
      </c>
      <c r="D708" s="30" t="s">
        <v>14</v>
      </c>
      <c r="E708" s="32">
        <v>2</v>
      </c>
      <c r="F708" s="30">
        <v>400</v>
      </c>
      <c r="G708" s="33" t="s">
        <v>916</v>
      </c>
      <c r="H708" s="37"/>
    </row>
    <row r="709" ht="22" customHeight="1" spans="1:8">
      <c r="A709" s="30">
        <v>705</v>
      </c>
      <c r="B709" s="38" t="s">
        <v>902</v>
      </c>
      <c r="C709" s="31" t="s">
        <v>917</v>
      </c>
      <c r="D709" s="30" t="s">
        <v>14</v>
      </c>
      <c r="E709" s="32">
        <v>0.2</v>
      </c>
      <c r="F709" s="30">
        <v>40</v>
      </c>
      <c r="G709" s="33" t="s">
        <v>918</v>
      </c>
      <c r="H709" s="37"/>
    </row>
    <row r="710" ht="22" customHeight="1" spans="1:8">
      <c r="A710" s="30">
        <v>706</v>
      </c>
      <c r="B710" s="38" t="s">
        <v>902</v>
      </c>
      <c r="C710" s="31" t="s">
        <v>919</v>
      </c>
      <c r="D710" s="30" t="s">
        <v>14</v>
      </c>
      <c r="E710" s="32">
        <v>2</v>
      </c>
      <c r="F710" s="30">
        <v>400</v>
      </c>
      <c r="G710" s="33" t="s">
        <v>920</v>
      </c>
      <c r="H710" s="37"/>
    </row>
    <row r="711" ht="22" customHeight="1" spans="1:8">
      <c r="A711" s="30">
        <v>707</v>
      </c>
      <c r="B711" s="38" t="s">
        <v>902</v>
      </c>
      <c r="C711" s="31" t="s">
        <v>606</v>
      </c>
      <c r="D711" s="30" t="s">
        <v>14</v>
      </c>
      <c r="E711" s="32">
        <v>2</v>
      </c>
      <c r="F711" s="30">
        <v>400</v>
      </c>
      <c r="G711" s="33" t="s">
        <v>921</v>
      </c>
      <c r="H711" s="37"/>
    </row>
    <row r="712" ht="22" customHeight="1" spans="1:8">
      <c r="A712" s="30">
        <v>708</v>
      </c>
      <c r="B712" s="38" t="s">
        <v>902</v>
      </c>
      <c r="C712" s="31" t="s">
        <v>922</v>
      </c>
      <c r="D712" s="30" t="s">
        <v>14</v>
      </c>
      <c r="E712" s="32">
        <v>3</v>
      </c>
      <c r="F712" s="30">
        <v>600</v>
      </c>
      <c r="G712" s="33" t="s">
        <v>923</v>
      </c>
      <c r="H712" s="37"/>
    </row>
    <row r="713" ht="22" customHeight="1" spans="1:8">
      <c r="A713" s="30">
        <v>709</v>
      </c>
      <c r="B713" s="38" t="s">
        <v>902</v>
      </c>
      <c r="C713" s="31" t="s">
        <v>924</v>
      </c>
      <c r="D713" s="30" t="s">
        <v>14</v>
      </c>
      <c r="E713" s="32">
        <v>1</v>
      </c>
      <c r="F713" s="30">
        <v>200</v>
      </c>
      <c r="G713" s="33" t="s">
        <v>925</v>
      </c>
      <c r="H713" s="37"/>
    </row>
    <row r="714" ht="22" customHeight="1" spans="1:8">
      <c r="A714" s="30">
        <v>710</v>
      </c>
      <c r="B714" s="38" t="s">
        <v>902</v>
      </c>
      <c r="C714" s="31" t="s">
        <v>926</v>
      </c>
      <c r="D714" s="30" t="s">
        <v>14</v>
      </c>
      <c r="E714" s="32">
        <v>1</v>
      </c>
      <c r="F714" s="30">
        <v>200</v>
      </c>
      <c r="G714" s="33" t="s">
        <v>927</v>
      </c>
      <c r="H714" s="37"/>
    </row>
    <row r="715" ht="22" customHeight="1" spans="1:8">
      <c r="A715" s="30">
        <v>711</v>
      </c>
      <c r="B715" s="38" t="s">
        <v>902</v>
      </c>
      <c r="C715" s="31" t="s">
        <v>928</v>
      </c>
      <c r="D715" s="30" t="s">
        <v>14</v>
      </c>
      <c r="E715" s="32">
        <v>2</v>
      </c>
      <c r="F715" s="30">
        <v>400</v>
      </c>
      <c r="G715" s="33" t="s">
        <v>929</v>
      </c>
      <c r="H715" s="37"/>
    </row>
    <row r="716" ht="22" customHeight="1" spans="1:8">
      <c r="A716" s="30">
        <v>712</v>
      </c>
      <c r="B716" s="38" t="s">
        <v>902</v>
      </c>
      <c r="C716" s="31" t="s">
        <v>930</v>
      </c>
      <c r="D716" s="30" t="s">
        <v>14</v>
      </c>
      <c r="E716" s="32">
        <v>2.5</v>
      </c>
      <c r="F716" s="30">
        <v>500</v>
      </c>
      <c r="G716" s="33" t="s">
        <v>931</v>
      </c>
      <c r="H716" s="37"/>
    </row>
    <row r="717" ht="22" customHeight="1" spans="1:8">
      <c r="A717" s="30">
        <v>713</v>
      </c>
      <c r="B717" s="38" t="s">
        <v>902</v>
      </c>
      <c r="C717" s="31" t="s">
        <v>932</v>
      </c>
      <c r="D717" s="30" t="s">
        <v>14</v>
      </c>
      <c r="E717" s="32">
        <v>1</v>
      </c>
      <c r="F717" s="30">
        <v>200</v>
      </c>
      <c r="G717" s="33" t="s">
        <v>933</v>
      </c>
      <c r="H717" s="37"/>
    </row>
    <row r="718" ht="22" customHeight="1" spans="1:8">
      <c r="A718" s="30">
        <v>714</v>
      </c>
      <c r="B718" s="38" t="s">
        <v>902</v>
      </c>
      <c r="C718" s="31" t="s">
        <v>934</v>
      </c>
      <c r="D718" s="30" t="s">
        <v>14</v>
      </c>
      <c r="E718" s="32">
        <v>1</v>
      </c>
      <c r="F718" s="30">
        <v>200</v>
      </c>
      <c r="G718" s="33" t="s">
        <v>935</v>
      </c>
      <c r="H718" s="37"/>
    </row>
    <row r="719" ht="22" customHeight="1" spans="1:8">
      <c r="A719" s="30">
        <v>715</v>
      </c>
      <c r="B719" s="38" t="s">
        <v>902</v>
      </c>
      <c r="C719" s="31" t="s">
        <v>936</v>
      </c>
      <c r="D719" s="30" t="s">
        <v>14</v>
      </c>
      <c r="E719" s="32">
        <v>1.2</v>
      </c>
      <c r="F719" s="30">
        <v>240</v>
      </c>
      <c r="G719" s="33" t="s">
        <v>937</v>
      </c>
      <c r="H719" s="37"/>
    </row>
    <row r="720" ht="22" customHeight="1" spans="1:8">
      <c r="A720" s="30">
        <v>716</v>
      </c>
      <c r="B720" s="38" t="s">
        <v>902</v>
      </c>
      <c r="C720" s="31" t="s">
        <v>938</v>
      </c>
      <c r="D720" s="30" t="s">
        <v>14</v>
      </c>
      <c r="E720" s="32">
        <v>0.5</v>
      </c>
      <c r="F720" s="30">
        <v>100</v>
      </c>
      <c r="G720" s="33" t="s">
        <v>939</v>
      </c>
      <c r="H720" s="37"/>
    </row>
    <row r="721" ht="22" customHeight="1" spans="1:8">
      <c r="A721" s="30">
        <v>717</v>
      </c>
      <c r="B721" s="38" t="s">
        <v>902</v>
      </c>
      <c r="C721" s="31" t="s">
        <v>940</v>
      </c>
      <c r="D721" s="30" t="s">
        <v>14</v>
      </c>
      <c r="E721" s="32">
        <v>1</v>
      </c>
      <c r="F721" s="30">
        <v>200</v>
      </c>
      <c r="G721" s="33" t="s">
        <v>939</v>
      </c>
      <c r="H721" s="37"/>
    </row>
    <row r="722" ht="22" customHeight="1" spans="1:8">
      <c r="A722" s="30">
        <v>718</v>
      </c>
      <c r="B722" s="38" t="s">
        <v>902</v>
      </c>
      <c r="C722" s="31" t="s">
        <v>941</v>
      </c>
      <c r="D722" s="30" t="s">
        <v>14</v>
      </c>
      <c r="E722" s="32">
        <v>10</v>
      </c>
      <c r="F722" s="30">
        <v>2000</v>
      </c>
      <c r="G722" s="33" t="s">
        <v>942</v>
      </c>
      <c r="H722" s="37"/>
    </row>
    <row r="723" ht="22" customHeight="1" spans="1:8">
      <c r="A723" s="30">
        <v>719</v>
      </c>
      <c r="B723" s="38" t="s">
        <v>902</v>
      </c>
      <c r="C723" s="31" t="s">
        <v>943</v>
      </c>
      <c r="D723" s="30" t="s">
        <v>14</v>
      </c>
      <c r="E723" s="32">
        <v>3</v>
      </c>
      <c r="F723" s="30">
        <v>600</v>
      </c>
      <c r="G723" s="33" t="s">
        <v>944</v>
      </c>
      <c r="H723" s="37"/>
    </row>
    <row r="724" ht="22" customHeight="1" spans="1:8">
      <c r="A724" s="30">
        <v>720</v>
      </c>
      <c r="B724" s="38" t="s">
        <v>902</v>
      </c>
      <c r="C724" s="31" t="s">
        <v>945</v>
      </c>
      <c r="D724" s="30" t="s">
        <v>14</v>
      </c>
      <c r="E724" s="32">
        <v>1</v>
      </c>
      <c r="F724" s="30">
        <v>200</v>
      </c>
      <c r="G724" s="33" t="s">
        <v>946</v>
      </c>
      <c r="H724" s="37"/>
    </row>
    <row r="725" ht="22" customHeight="1" spans="1:8">
      <c r="A725" s="30">
        <v>721</v>
      </c>
      <c r="B725" s="38" t="s">
        <v>902</v>
      </c>
      <c r="C725" s="31" t="s">
        <v>947</v>
      </c>
      <c r="D725" s="30" t="s">
        <v>14</v>
      </c>
      <c r="E725" s="32">
        <v>1</v>
      </c>
      <c r="F725" s="30">
        <v>200</v>
      </c>
      <c r="G725" s="33" t="s">
        <v>948</v>
      </c>
      <c r="H725" s="37"/>
    </row>
    <row r="726" ht="22" customHeight="1" spans="1:8">
      <c r="A726" s="30">
        <v>722</v>
      </c>
      <c r="B726" s="38" t="s">
        <v>902</v>
      </c>
      <c r="C726" s="31" t="s">
        <v>949</v>
      </c>
      <c r="D726" s="30" t="s">
        <v>14</v>
      </c>
      <c r="E726" s="32">
        <v>2</v>
      </c>
      <c r="F726" s="30">
        <v>400</v>
      </c>
      <c r="G726" s="33" t="s">
        <v>950</v>
      </c>
      <c r="H726" s="37"/>
    </row>
    <row r="727" ht="22" customHeight="1" spans="1:8">
      <c r="A727" s="30">
        <v>723</v>
      </c>
      <c r="B727" s="38" t="s">
        <v>902</v>
      </c>
      <c r="C727" s="31" t="s">
        <v>951</v>
      </c>
      <c r="D727" s="30" t="s">
        <v>14</v>
      </c>
      <c r="E727" s="32">
        <v>1</v>
      </c>
      <c r="F727" s="30">
        <v>200</v>
      </c>
      <c r="G727" s="33" t="s">
        <v>952</v>
      </c>
      <c r="H727" s="37"/>
    </row>
    <row r="728" ht="22" customHeight="1" spans="1:8">
      <c r="A728" s="30">
        <v>724</v>
      </c>
      <c r="B728" s="38" t="s">
        <v>902</v>
      </c>
      <c r="C728" s="31" t="s">
        <v>779</v>
      </c>
      <c r="D728" s="30" t="s">
        <v>14</v>
      </c>
      <c r="E728" s="32">
        <v>8</v>
      </c>
      <c r="F728" s="30">
        <v>1600</v>
      </c>
      <c r="G728" s="33" t="s">
        <v>953</v>
      </c>
      <c r="H728" s="37"/>
    </row>
    <row r="729" ht="22" customHeight="1" spans="1:8">
      <c r="A729" s="30">
        <v>725</v>
      </c>
      <c r="B729" s="38" t="s">
        <v>902</v>
      </c>
      <c r="C729" s="31" t="s">
        <v>954</v>
      </c>
      <c r="D729" s="30" t="s">
        <v>14</v>
      </c>
      <c r="E729" s="32">
        <v>5</v>
      </c>
      <c r="F729" s="30">
        <v>1000</v>
      </c>
      <c r="G729" s="33" t="s">
        <v>955</v>
      </c>
      <c r="H729" s="37"/>
    </row>
    <row r="730" ht="22" customHeight="1" spans="1:8">
      <c r="A730" s="30">
        <v>726</v>
      </c>
      <c r="B730" s="38" t="s">
        <v>902</v>
      </c>
      <c r="C730" s="31" t="s">
        <v>956</v>
      </c>
      <c r="D730" s="30" t="s">
        <v>14</v>
      </c>
      <c r="E730" s="32">
        <v>3</v>
      </c>
      <c r="F730" s="30">
        <v>600</v>
      </c>
      <c r="G730" s="33" t="s">
        <v>957</v>
      </c>
      <c r="H730" s="37"/>
    </row>
    <row r="731" ht="22" customHeight="1" spans="1:8">
      <c r="A731" s="30">
        <v>727</v>
      </c>
      <c r="B731" s="38" t="s">
        <v>902</v>
      </c>
      <c r="C731" s="31" t="s">
        <v>958</v>
      </c>
      <c r="D731" s="30" t="s">
        <v>14</v>
      </c>
      <c r="E731" s="32">
        <v>7</v>
      </c>
      <c r="F731" s="30">
        <v>1400</v>
      </c>
      <c r="G731" s="33" t="s">
        <v>959</v>
      </c>
      <c r="H731" s="37"/>
    </row>
    <row r="732" ht="22" customHeight="1" spans="1:8">
      <c r="A732" s="30">
        <v>728</v>
      </c>
      <c r="B732" s="38" t="s">
        <v>902</v>
      </c>
      <c r="C732" s="31" t="s">
        <v>960</v>
      </c>
      <c r="D732" s="30" t="s">
        <v>14</v>
      </c>
      <c r="E732" s="32">
        <v>1</v>
      </c>
      <c r="F732" s="30">
        <v>200</v>
      </c>
      <c r="G732" s="33" t="s">
        <v>961</v>
      </c>
      <c r="H732" s="37"/>
    </row>
    <row r="733" ht="22" customHeight="1" spans="1:8">
      <c r="A733" s="30">
        <v>729</v>
      </c>
      <c r="B733" s="38" t="s">
        <v>902</v>
      </c>
      <c r="C733" s="31" t="s">
        <v>962</v>
      </c>
      <c r="D733" s="30" t="s">
        <v>14</v>
      </c>
      <c r="E733" s="32">
        <v>3</v>
      </c>
      <c r="F733" s="30">
        <v>600</v>
      </c>
      <c r="G733" s="33" t="s">
        <v>963</v>
      </c>
      <c r="H733" s="37"/>
    </row>
    <row r="734" ht="22" customHeight="1" spans="1:8">
      <c r="A734" s="30">
        <v>730</v>
      </c>
      <c r="B734" s="38" t="s">
        <v>902</v>
      </c>
      <c r="C734" s="31" t="s">
        <v>964</v>
      </c>
      <c r="D734" s="30" t="s">
        <v>14</v>
      </c>
      <c r="E734" s="32">
        <v>1</v>
      </c>
      <c r="F734" s="30">
        <v>200</v>
      </c>
      <c r="G734" s="33" t="s">
        <v>965</v>
      </c>
      <c r="H734" s="37"/>
    </row>
    <row r="735" ht="22" customHeight="1" spans="1:8">
      <c r="A735" s="30">
        <v>731</v>
      </c>
      <c r="B735" s="38" t="s">
        <v>902</v>
      </c>
      <c r="C735" s="31" t="s">
        <v>966</v>
      </c>
      <c r="D735" s="30" t="s">
        <v>14</v>
      </c>
      <c r="E735" s="32">
        <v>1</v>
      </c>
      <c r="F735" s="30">
        <v>200</v>
      </c>
      <c r="G735" s="33" t="s">
        <v>967</v>
      </c>
      <c r="H735" s="37"/>
    </row>
    <row r="736" ht="22" customHeight="1" spans="1:8">
      <c r="A736" s="30">
        <v>732</v>
      </c>
      <c r="B736" s="38" t="s">
        <v>968</v>
      </c>
      <c r="C736" s="31" t="s">
        <v>969</v>
      </c>
      <c r="D736" s="30" t="s">
        <v>14</v>
      </c>
      <c r="E736" s="32">
        <v>1</v>
      </c>
      <c r="F736" s="30">
        <v>200</v>
      </c>
      <c r="G736" s="33" t="s">
        <v>970</v>
      </c>
      <c r="H736" s="37"/>
    </row>
    <row r="737" ht="22" customHeight="1" spans="1:8">
      <c r="A737" s="30">
        <v>733</v>
      </c>
      <c r="B737" s="38" t="s">
        <v>968</v>
      </c>
      <c r="C737" s="31" t="s">
        <v>971</v>
      </c>
      <c r="D737" s="30" t="s">
        <v>14</v>
      </c>
      <c r="E737" s="32">
        <v>2</v>
      </c>
      <c r="F737" s="30">
        <v>400</v>
      </c>
      <c r="G737" s="33" t="s">
        <v>972</v>
      </c>
      <c r="H737" s="37"/>
    </row>
    <row r="738" ht="22" customHeight="1" spans="1:8">
      <c r="A738" s="30">
        <v>734</v>
      </c>
      <c r="B738" s="38" t="s">
        <v>968</v>
      </c>
      <c r="C738" s="31" t="s">
        <v>973</v>
      </c>
      <c r="D738" s="30" t="s">
        <v>14</v>
      </c>
      <c r="E738" s="32">
        <v>2</v>
      </c>
      <c r="F738" s="30">
        <v>400</v>
      </c>
      <c r="G738" s="33" t="s">
        <v>974</v>
      </c>
      <c r="H738" s="37"/>
    </row>
    <row r="739" ht="22" customHeight="1" spans="1:8">
      <c r="A739" s="30">
        <v>735</v>
      </c>
      <c r="B739" s="38" t="s">
        <v>968</v>
      </c>
      <c r="C739" s="31" t="s">
        <v>975</v>
      </c>
      <c r="D739" s="30" t="s">
        <v>14</v>
      </c>
      <c r="E739" s="32">
        <v>2</v>
      </c>
      <c r="F739" s="30">
        <v>400</v>
      </c>
      <c r="G739" s="33" t="s">
        <v>976</v>
      </c>
      <c r="H739" s="37"/>
    </row>
    <row r="740" ht="22" customHeight="1" spans="1:8">
      <c r="A740" s="30">
        <v>736</v>
      </c>
      <c r="B740" s="38" t="s">
        <v>968</v>
      </c>
      <c r="C740" s="31" t="s">
        <v>977</v>
      </c>
      <c r="D740" s="30" t="s">
        <v>14</v>
      </c>
      <c r="E740" s="32">
        <v>3.5</v>
      </c>
      <c r="F740" s="30">
        <v>700</v>
      </c>
      <c r="G740" s="33" t="s">
        <v>978</v>
      </c>
      <c r="H740" s="37"/>
    </row>
    <row r="741" ht="22" customHeight="1" spans="1:8">
      <c r="A741" s="30">
        <v>737</v>
      </c>
      <c r="B741" s="38" t="s">
        <v>968</v>
      </c>
      <c r="C741" s="31" t="s">
        <v>979</v>
      </c>
      <c r="D741" s="30" t="s">
        <v>14</v>
      </c>
      <c r="E741" s="32">
        <v>2</v>
      </c>
      <c r="F741" s="30">
        <v>400</v>
      </c>
      <c r="G741" s="33" t="s">
        <v>980</v>
      </c>
      <c r="H741" s="37"/>
    </row>
    <row r="742" ht="22" customHeight="1" spans="1:8">
      <c r="A742" s="30">
        <v>738</v>
      </c>
      <c r="B742" s="38" t="s">
        <v>968</v>
      </c>
      <c r="C742" s="31" t="s">
        <v>981</v>
      </c>
      <c r="D742" s="30" t="s">
        <v>14</v>
      </c>
      <c r="E742" s="32">
        <v>2</v>
      </c>
      <c r="F742" s="30">
        <v>400</v>
      </c>
      <c r="G742" s="33">
        <v>18264680775</v>
      </c>
      <c r="H742" s="37"/>
    </row>
    <row r="743" ht="22" customHeight="1" spans="1:8">
      <c r="A743" s="30">
        <v>739</v>
      </c>
      <c r="B743" s="38" t="s">
        <v>968</v>
      </c>
      <c r="C743" s="31" t="s">
        <v>982</v>
      </c>
      <c r="D743" s="30" t="s">
        <v>14</v>
      </c>
      <c r="E743" s="32">
        <v>2</v>
      </c>
      <c r="F743" s="30">
        <v>400</v>
      </c>
      <c r="G743" s="33" t="s">
        <v>983</v>
      </c>
      <c r="H743" s="37"/>
    </row>
    <row r="744" ht="22" customHeight="1" spans="1:8">
      <c r="A744" s="30">
        <v>740</v>
      </c>
      <c r="B744" s="38" t="s">
        <v>968</v>
      </c>
      <c r="C744" s="31" t="s">
        <v>844</v>
      </c>
      <c r="D744" s="30" t="s">
        <v>14</v>
      </c>
      <c r="E744" s="32">
        <v>1.5</v>
      </c>
      <c r="F744" s="30">
        <v>300</v>
      </c>
      <c r="G744" s="33" t="s">
        <v>984</v>
      </c>
      <c r="H744" s="37"/>
    </row>
    <row r="745" ht="22" customHeight="1" spans="1:8">
      <c r="A745" s="30">
        <v>741</v>
      </c>
      <c r="B745" s="38" t="s">
        <v>968</v>
      </c>
      <c r="C745" s="31" t="s">
        <v>985</v>
      </c>
      <c r="D745" s="30" t="s">
        <v>14</v>
      </c>
      <c r="E745" s="32">
        <v>1.5</v>
      </c>
      <c r="F745" s="30">
        <v>300</v>
      </c>
      <c r="G745" s="33" t="s">
        <v>986</v>
      </c>
      <c r="H745" s="37"/>
    </row>
    <row r="746" ht="22" customHeight="1" spans="1:8">
      <c r="A746" s="30">
        <v>742</v>
      </c>
      <c r="B746" s="38" t="s">
        <v>968</v>
      </c>
      <c r="C746" s="31" t="s">
        <v>987</v>
      </c>
      <c r="D746" s="30" t="s">
        <v>14</v>
      </c>
      <c r="E746" s="32">
        <v>1.5</v>
      </c>
      <c r="F746" s="30">
        <v>300</v>
      </c>
      <c r="G746" s="33">
        <v>18717551048</v>
      </c>
      <c r="H746" s="37"/>
    </row>
    <row r="747" ht="22" customHeight="1" spans="1:8">
      <c r="A747" s="30">
        <v>743</v>
      </c>
      <c r="B747" s="38" t="s">
        <v>968</v>
      </c>
      <c r="C747" s="31" t="s">
        <v>988</v>
      </c>
      <c r="D747" s="30" t="s">
        <v>14</v>
      </c>
      <c r="E747" s="32">
        <v>1.5</v>
      </c>
      <c r="F747" s="30">
        <v>300</v>
      </c>
      <c r="G747" s="33" t="s">
        <v>989</v>
      </c>
      <c r="H747" s="37"/>
    </row>
    <row r="748" ht="22" customHeight="1" spans="1:8">
      <c r="A748" s="30">
        <v>744</v>
      </c>
      <c r="B748" s="38" t="s">
        <v>968</v>
      </c>
      <c r="C748" s="31" t="s">
        <v>990</v>
      </c>
      <c r="D748" s="30" t="s">
        <v>14</v>
      </c>
      <c r="E748" s="32">
        <v>1</v>
      </c>
      <c r="F748" s="30">
        <v>200</v>
      </c>
      <c r="G748" s="33" t="s">
        <v>991</v>
      </c>
      <c r="H748" s="37"/>
    </row>
    <row r="749" ht="22" customHeight="1" spans="1:8">
      <c r="A749" s="30">
        <v>745</v>
      </c>
      <c r="B749" s="38" t="s">
        <v>968</v>
      </c>
      <c r="C749" s="31" t="s">
        <v>992</v>
      </c>
      <c r="D749" s="30" t="s">
        <v>14</v>
      </c>
      <c r="E749" s="32">
        <v>1</v>
      </c>
      <c r="F749" s="30">
        <v>200</v>
      </c>
      <c r="G749" s="33" t="s">
        <v>993</v>
      </c>
      <c r="H749" s="37"/>
    </row>
    <row r="750" ht="22" customHeight="1" spans="1:8">
      <c r="A750" s="30">
        <v>746</v>
      </c>
      <c r="B750" s="38" t="s">
        <v>968</v>
      </c>
      <c r="C750" s="31" t="s">
        <v>845</v>
      </c>
      <c r="D750" s="30" t="s">
        <v>14</v>
      </c>
      <c r="E750" s="32">
        <v>2</v>
      </c>
      <c r="F750" s="30">
        <v>400</v>
      </c>
      <c r="G750" s="33" t="s">
        <v>994</v>
      </c>
      <c r="H750" s="37"/>
    </row>
    <row r="751" ht="22" customHeight="1" spans="1:8">
      <c r="A751" s="30">
        <v>747</v>
      </c>
      <c r="B751" s="38" t="s">
        <v>968</v>
      </c>
      <c r="C751" s="31" t="s">
        <v>995</v>
      </c>
      <c r="D751" s="30" t="s">
        <v>14</v>
      </c>
      <c r="E751" s="32">
        <v>2</v>
      </c>
      <c r="F751" s="30">
        <v>400</v>
      </c>
      <c r="G751" s="33" t="s">
        <v>996</v>
      </c>
      <c r="H751" s="37"/>
    </row>
    <row r="752" ht="22" customHeight="1" spans="1:8">
      <c r="A752" s="30">
        <v>748</v>
      </c>
      <c r="B752" s="38" t="s">
        <v>968</v>
      </c>
      <c r="C752" s="31" t="s">
        <v>997</v>
      </c>
      <c r="D752" s="30" t="s">
        <v>14</v>
      </c>
      <c r="E752" s="32">
        <v>1</v>
      </c>
      <c r="F752" s="30">
        <v>200</v>
      </c>
      <c r="G752" s="33">
        <v>13891597286</v>
      </c>
      <c r="H752" s="37"/>
    </row>
    <row r="753" ht="22" customHeight="1" spans="1:8">
      <c r="A753" s="30">
        <v>749</v>
      </c>
      <c r="B753" s="38" t="s">
        <v>968</v>
      </c>
      <c r="C753" s="31" t="s">
        <v>998</v>
      </c>
      <c r="D753" s="30" t="s">
        <v>14</v>
      </c>
      <c r="E753" s="32">
        <v>4</v>
      </c>
      <c r="F753" s="30">
        <v>800</v>
      </c>
      <c r="G753" s="33" t="s">
        <v>999</v>
      </c>
      <c r="H753" s="37"/>
    </row>
    <row r="754" ht="22" customHeight="1" spans="1:8">
      <c r="A754" s="30">
        <v>750</v>
      </c>
      <c r="B754" s="38" t="s">
        <v>968</v>
      </c>
      <c r="C754" s="31" t="s">
        <v>1000</v>
      </c>
      <c r="D754" s="30" t="s">
        <v>14</v>
      </c>
      <c r="E754" s="32">
        <v>4</v>
      </c>
      <c r="F754" s="30">
        <v>800</v>
      </c>
      <c r="G754" s="33" t="s">
        <v>1001</v>
      </c>
      <c r="H754" s="37"/>
    </row>
    <row r="755" ht="22" customHeight="1" spans="1:8">
      <c r="A755" s="30">
        <v>751</v>
      </c>
      <c r="B755" s="38" t="s">
        <v>968</v>
      </c>
      <c r="C755" s="31" t="s">
        <v>1002</v>
      </c>
      <c r="D755" s="30" t="s">
        <v>14</v>
      </c>
      <c r="E755" s="32">
        <v>2</v>
      </c>
      <c r="F755" s="30">
        <v>400</v>
      </c>
      <c r="G755" s="33">
        <v>15129476080</v>
      </c>
      <c r="H755" s="37"/>
    </row>
    <row r="756" ht="22" customHeight="1" spans="1:8">
      <c r="A756" s="30">
        <v>752</v>
      </c>
      <c r="B756" s="38" t="s">
        <v>968</v>
      </c>
      <c r="C756" s="31" t="s">
        <v>745</v>
      </c>
      <c r="D756" s="30" t="s">
        <v>14</v>
      </c>
      <c r="E756" s="32">
        <v>1</v>
      </c>
      <c r="F756" s="30">
        <v>200</v>
      </c>
      <c r="G756" s="33" t="s">
        <v>1003</v>
      </c>
      <c r="H756" s="37"/>
    </row>
    <row r="757" ht="22" customHeight="1" spans="1:8">
      <c r="A757" s="30">
        <v>753</v>
      </c>
      <c r="B757" s="38" t="s">
        <v>968</v>
      </c>
      <c r="C757" s="31" t="s">
        <v>1004</v>
      </c>
      <c r="D757" s="30" t="s">
        <v>14</v>
      </c>
      <c r="E757" s="32">
        <v>3</v>
      </c>
      <c r="F757" s="30">
        <v>600</v>
      </c>
      <c r="G757" s="33" t="s">
        <v>1005</v>
      </c>
      <c r="H757" s="37"/>
    </row>
    <row r="758" ht="22" customHeight="1" spans="1:8">
      <c r="A758" s="30">
        <v>754</v>
      </c>
      <c r="B758" s="38" t="s">
        <v>968</v>
      </c>
      <c r="C758" s="31" t="s">
        <v>1006</v>
      </c>
      <c r="D758" s="30" t="s">
        <v>14</v>
      </c>
      <c r="E758" s="32">
        <v>1</v>
      </c>
      <c r="F758" s="30">
        <v>200</v>
      </c>
      <c r="G758" s="33">
        <v>18329538164</v>
      </c>
      <c r="H758" s="37"/>
    </row>
    <row r="759" ht="22" customHeight="1" spans="1:8">
      <c r="A759" s="30">
        <v>755</v>
      </c>
      <c r="B759" s="38" t="s">
        <v>968</v>
      </c>
      <c r="C759" s="31" t="s">
        <v>1007</v>
      </c>
      <c r="D759" s="30" t="s">
        <v>14</v>
      </c>
      <c r="E759" s="32">
        <v>4</v>
      </c>
      <c r="F759" s="30">
        <v>800</v>
      </c>
      <c r="G759" s="33" t="s">
        <v>1008</v>
      </c>
      <c r="H759" s="37"/>
    </row>
    <row r="760" ht="22" customHeight="1" spans="1:8">
      <c r="A760" s="30">
        <v>756</v>
      </c>
      <c r="B760" s="38" t="s">
        <v>968</v>
      </c>
      <c r="C760" s="31" t="s">
        <v>1009</v>
      </c>
      <c r="D760" s="30" t="s">
        <v>14</v>
      </c>
      <c r="E760" s="32">
        <v>2</v>
      </c>
      <c r="F760" s="30">
        <v>400</v>
      </c>
      <c r="G760" s="33" t="s">
        <v>1010</v>
      </c>
      <c r="H760" s="37"/>
    </row>
    <row r="761" ht="22" customHeight="1" spans="1:8">
      <c r="A761" s="30">
        <v>757</v>
      </c>
      <c r="B761" s="38" t="s">
        <v>968</v>
      </c>
      <c r="C761" s="31" t="s">
        <v>1011</v>
      </c>
      <c r="D761" s="30" t="s">
        <v>14</v>
      </c>
      <c r="E761" s="32">
        <v>3</v>
      </c>
      <c r="F761" s="30">
        <v>600</v>
      </c>
      <c r="G761" s="33" t="s">
        <v>1012</v>
      </c>
      <c r="H761" s="37"/>
    </row>
    <row r="762" ht="22" customHeight="1" spans="1:8">
      <c r="A762" s="30">
        <v>758</v>
      </c>
      <c r="B762" s="38" t="s">
        <v>968</v>
      </c>
      <c r="C762" s="31" t="s">
        <v>1013</v>
      </c>
      <c r="D762" s="30" t="s">
        <v>14</v>
      </c>
      <c r="E762" s="32">
        <v>3</v>
      </c>
      <c r="F762" s="30">
        <v>600</v>
      </c>
      <c r="G762" s="33" t="s">
        <v>1014</v>
      </c>
      <c r="H762" s="37"/>
    </row>
    <row r="763" ht="22" customHeight="1" spans="1:8">
      <c r="A763" s="30">
        <v>759</v>
      </c>
      <c r="B763" s="38" t="s">
        <v>968</v>
      </c>
      <c r="C763" s="31" t="s">
        <v>1015</v>
      </c>
      <c r="D763" s="30" t="s">
        <v>14</v>
      </c>
      <c r="E763" s="32">
        <v>1</v>
      </c>
      <c r="F763" s="30">
        <v>200</v>
      </c>
      <c r="G763" s="33" t="s">
        <v>1016</v>
      </c>
      <c r="H763" s="37"/>
    </row>
    <row r="764" ht="22" customHeight="1" spans="1:8">
      <c r="A764" s="30">
        <v>760</v>
      </c>
      <c r="B764" s="38" t="s">
        <v>968</v>
      </c>
      <c r="C764" s="31" t="s">
        <v>1017</v>
      </c>
      <c r="D764" s="30" t="s">
        <v>14</v>
      </c>
      <c r="E764" s="32">
        <v>1</v>
      </c>
      <c r="F764" s="30">
        <v>200</v>
      </c>
      <c r="G764" s="33" t="s">
        <v>1018</v>
      </c>
      <c r="H764" s="37"/>
    </row>
    <row r="765" ht="22" customHeight="1" spans="1:8">
      <c r="A765" s="30">
        <v>761</v>
      </c>
      <c r="B765" s="38" t="s">
        <v>968</v>
      </c>
      <c r="C765" s="31" t="s">
        <v>1019</v>
      </c>
      <c r="D765" s="30" t="s">
        <v>14</v>
      </c>
      <c r="E765" s="32">
        <v>2</v>
      </c>
      <c r="F765" s="30">
        <v>400</v>
      </c>
      <c r="G765" s="33" t="s">
        <v>1020</v>
      </c>
      <c r="H765" s="37"/>
    </row>
    <row r="766" ht="22" customHeight="1" spans="1:8">
      <c r="A766" s="30">
        <v>762</v>
      </c>
      <c r="B766" s="38" t="s">
        <v>968</v>
      </c>
      <c r="C766" s="31" t="s">
        <v>1021</v>
      </c>
      <c r="D766" s="30" t="s">
        <v>14</v>
      </c>
      <c r="E766" s="32">
        <v>1</v>
      </c>
      <c r="F766" s="30">
        <v>200</v>
      </c>
      <c r="G766" s="33">
        <v>13891564421</v>
      </c>
      <c r="H766" s="37"/>
    </row>
    <row r="767" ht="22" customHeight="1" spans="1:8">
      <c r="A767" s="30">
        <v>763</v>
      </c>
      <c r="B767" s="38" t="s">
        <v>968</v>
      </c>
      <c r="C767" s="31" t="s">
        <v>1022</v>
      </c>
      <c r="D767" s="30" t="s">
        <v>14</v>
      </c>
      <c r="E767" s="32">
        <v>3</v>
      </c>
      <c r="F767" s="30">
        <v>600</v>
      </c>
      <c r="G767" s="33" t="s">
        <v>1023</v>
      </c>
      <c r="H767" s="37"/>
    </row>
    <row r="768" ht="22" customHeight="1" spans="1:8">
      <c r="A768" s="30">
        <v>764</v>
      </c>
      <c r="B768" s="38" t="s">
        <v>968</v>
      </c>
      <c r="C768" s="31" t="s">
        <v>1024</v>
      </c>
      <c r="D768" s="30" t="s">
        <v>14</v>
      </c>
      <c r="E768" s="32">
        <v>2</v>
      </c>
      <c r="F768" s="30">
        <v>400</v>
      </c>
      <c r="G768" s="33" t="s">
        <v>1025</v>
      </c>
      <c r="H768" s="37"/>
    </row>
    <row r="769" ht="22" customHeight="1" spans="1:8">
      <c r="A769" s="30">
        <v>765</v>
      </c>
      <c r="B769" s="38" t="s">
        <v>968</v>
      </c>
      <c r="C769" s="31" t="s">
        <v>1026</v>
      </c>
      <c r="D769" s="30" t="s">
        <v>14</v>
      </c>
      <c r="E769" s="32">
        <v>3</v>
      </c>
      <c r="F769" s="30">
        <v>600</v>
      </c>
      <c r="G769" s="33" t="s">
        <v>1027</v>
      </c>
      <c r="H769" s="37"/>
    </row>
    <row r="770" ht="22" customHeight="1" spans="1:8">
      <c r="A770" s="30">
        <v>766</v>
      </c>
      <c r="B770" s="38" t="s">
        <v>968</v>
      </c>
      <c r="C770" s="31" t="s">
        <v>1028</v>
      </c>
      <c r="D770" s="30" t="s">
        <v>14</v>
      </c>
      <c r="E770" s="32">
        <v>3</v>
      </c>
      <c r="F770" s="30">
        <v>600</v>
      </c>
      <c r="G770" s="33" t="s">
        <v>1029</v>
      </c>
      <c r="H770" s="37"/>
    </row>
    <row r="771" ht="22" customHeight="1" spans="1:8">
      <c r="A771" s="30">
        <v>767</v>
      </c>
      <c r="B771" s="38" t="s">
        <v>968</v>
      </c>
      <c r="C771" s="31" t="s">
        <v>1030</v>
      </c>
      <c r="D771" s="30" t="s">
        <v>14</v>
      </c>
      <c r="E771" s="32">
        <v>3</v>
      </c>
      <c r="F771" s="30">
        <v>600</v>
      </c>
      <c r="G771" s="33" t="s">
        <v>1031</v>
      </c>
      <c r="H771" s="37"/>
    </row>
    <row r="772" ht="22" customHeight="1" spans="1:8">
      <c r="A772" s="30">
        <v>768</v>
      </c>
      <c r="B772" s="38" t="s">
        <v>968</v>
      </c>
      <c r="C772" s="31" t="s">
        <v>1032</v>
      </c>
      <c r="D772" s="30" t="s">
        <v>14</v>
      </c>
      <c r="E772" s="32">
        <v>3</v>
      </c>
      <c r="F772" s="30">
        <v>600</v>
      </c>
      <c r="G772" s="33" t="s">
        <v>1033</v>
      </c>
      <c r="H772" s="37"/>
    </row>
    <row r="773" ht="22" customHeight="1" spans="1:8">
      <c r="A773" s="30">
        <v>769</v>
      </c>
      <c r="B773" s="38" t="s">
        <v>968</v>
      </c>
      <c r="C773" s="31" t="s">
        <v>1034</v>
      </c>
      <c r="D773" s="30" t="s">
        <v>14</v>
      </c>
      <c r="E773" s="32">
        <v>4</v>
      </c>
      <c r="F773" s="30">
        <v>800</v>
      </c>
      <c r="G773" s="33" t="s">
        <v>1035</v>
      </c>
      <c r="H773" s="37"/>
    </row>
    <row r="774" ht="22" customHeight="1" spans="1:8">
      <c r="A774" s="30">
        <v>770</v>
      </c>
      <c r="B774" s="38" t="s">
        <v>968</v>
      </c>
      <c r="C774" s="31" t="s">
        <v>1036</v>
      </c>
      <c r="D774" s="30" t="s">
        <v>14</v>
      </c>
      <c r="E774" s="32">
        <v>3</v>
      </c>
      <c r="F774" s="30">
        <v>600</v>
      </c>
      <c r="G774" s="33" t="s">
        <v>1037</v>
      </c>
      <c r="H774" s="37"/>
    </row>
    <row r="775" ht="22" customHeight="1" spans="1:8">
      <c r="A775" s="30">
        <v>771</v>
      </c>
      <c r="B775" s="38" t="s">
        <v>968</v>
      </c>
      <c r="C775" s="31" t="s">
        <v>1038</v>
      </c>
      <c r="D775" s="30" t="s">
        <v>14</v>
      </c>
      <c r="E775" s="32">
        <v>1</v>
      </c>
      <c r="F775" s="30">
        <v>200</v>
      </c>
      <c r="G775" s="33" t="s">
        <v>1039</v>
      </c>
      <c r="H775" s="37"/>
    </row>
    <row r="776" ht="22" customHeight="1" spans="1:8">
      <c r="A776" s="30">
        <v>772</v>
      </c>
      <c r="B776" s="38" t="s">
        <v>968</v>
      </c>
      <c r="C776" s="31" t="s">
        <v>1040</v>
      </c>
      <c r="D776" s="30" t="s">
        <v>14</v>
      </c>
      <c r="E776" s="32">
        <v>1</v>
      </c>
      <c r="F776" s="30">
        <v>200</v>
      </c>
      <c r="G776" s="33" t="s">
        <v>1041</v>
      </c>
      <c r="H776" s="37"/>
    </row>
    <row r="777" ht="22" customHeight="1" spans="1:8">
      <c r="A777" s="30">
        <v>773</v>
      </c>
      <c r="B777" s="38" t="s">
        <v>968</v>
      </c>
      <c r="C777" s="31" t="s">
        <v>1042</v>
      </c>
      <c r="D777" s="30" t="s">
        <v>14</v>
      </c>
      <c r="E777" s="32">
        <v>1</v>
      </c>
      <c r="F777" s="30">
        <v>200</v>
      </c>
      <c r="G777" s="33" t="s">
        <v>1043</v>
      </c>
      <c r="H777" s="37"/>
    </row>
    <row r="778" ht="22" customHeight="1" spans="1:8">
      <c r="A778" s="30">
        <v>774</v>
      </c>
      <c r="B778" s="38" t="s">
        <v>968</v>
      </c>
      <c r="C778" s="31" t="s">
        <v>1044</v>
      </c>
      <c r="D778" s="30" t="s">
        <v>14</v>
      </c>
      <c r="E778" s="32">
        <v>1</v>
      </c>
      <c r="F778" s="30">
        <v>200</v>
      </c>
      <c r="G778" s="33" t="s">
        <v>1045</v>
      </c>
      <c r="H778" s="37"/>
    </row>
    <row r="779" ht="22" customHeight="1" spans="1:8">
      <c r="A779" s="30">
        <v>775</v>
      </c>
      <c r="B779" s="38" t="s">
        <v>968</v>
      </c>
      <c r="C779" s="31" t="s">
        <v>1046</v>
      </c>
      <c r="D779" s="30" t="s">
        <v>14</v>
      </c>
      <c r="E779" s="32">
        <v>3</v>
      </c>
      <c r="F779" s="30">
        <v>600</v>
      </c>
      <c r="G779" s="33">
        <v>13772221538</v>
      </c>
      <c r="H779" s="37"/>
    </row>
    <row r="780" ht="22" customHeight="1" spans="1:8">
      <c r="A780" s="30">
        <v>776</v>
      </c>
      <c r="B780" s="38" t="s">
        <v>968</v>
      </c>
      <c r="C780" s="31" t="s">
        <v>1047</v>
      </c>
      <c r="D780" s="30" t="s">
        <v>14</v>
      </c>
      <c r="E780" s="32">
        <v>1</v>
      </c>
      <c r="F780" s="30">
        <v>200</v>
      </c>
      <c r="G780" s="33">
        <v>15191562323</v>
      </c>
      <c r="H780" s="37"/>
    </row>
    <row r="781" ht="22" customHeight="1" spans="1:8">
      <c r="A781" s="30">
        <v>777</v>
      </c>
      <c r="B781" s="38" t="s">
        <v>968</v>
      </c>
      <c r="C781" s="31" t="s">
        <v>1048</v>
      </c>
      <c r="D781" s="30" t="s">
        <v>14</v>
      </c>
      <c r="E781" s="32">
        <v>3</v>
      </c>
      <c r="F781" s="30">
        <v>600</v>
      </c>
      <c r="G781" s="33" t="s">
        <v>1049</v>
      </c>
      <c r="H781" s="37"/>
    </row>
    <row r="782" ht="22" customHeight="1" spans="1:8">
      <c r="A782" s="30">
        <v>778</v>
      </c>
      <c r="B782" s="38" t="s">
        <v>968</v>
      </c>
      <c r="C782" s="31" t="s">
        <v>1050</v>
      </c>
      <c r="D782" s="30" t="s">
        <v>14</v>
      </c>
      <c r="E782" s="32">
        <v>2</v>
      </c>
      <c r="F782" s="30">
        <v>400</v>
      </c>
      <c r="G782" s="33" t="s">
        <v>1051</v>
      </c>
      <c r="H782" s="37"/>
    </row>
    <row r="783" ht="22" customHeight="1" spans="1:8">
      <c r="A783" s="30">
        <v>779</v>
      </c>
      <c r="B783" s="38" t="s">
        <v>968</v>
      </c>
      <c r="C783" s="31" t="s">
        <v>795</v>
      </c>
      <c r="D783" s="30" t="s">
        <v>14</v>
      </c>
      <c r="E783" s="32">
        <v>3</v>
      </c>
      <c r="F783" s="30">
        <v>600</v>
      </c>
      <c r="G783" s="33" t="s">
        <v>1052</v>
      </c>
      <c r="H783" s="37"/>
    </row>
    <row r="784" ht="22" customHeight="1" spans="1:8">
      <c r="A784" s="30">
        <v>780</v>
      </c>
      <c r="B784" s="38" t="s">
        <v>968</v>
      </c>
      <c r="C784" s="31" t="s">
        <v>1053</v>
      </c>
      <c r="D784" s="30" t="s">
        <v>14</v>
      </c>
      <c r="E784" s="32">
        <v>2</v>
      </c>
      <c r="F784" s="30">
        <v>400</v>
      </c>
      <c r="G784" s="33">
        <v>18291547740</v>
      </c>
      <c r="H784" s="37"/>
    </row>
    <row r="785" ht="22" customHeight="1" spans="1:8">
      <c r="A785" s="30">
        <v>781</v>
      </c>
      <c r="B785" s="38" t="s">
        <v>968</v>
      </c>
      <c r="C785" s="31" t="s">
        <v>1054</v>
      </c>
      <c r="D785" s="30" t="s">
        <v>14</v>
      </c>
      <c r="E785" s="32">
        <v>3</v>
      </c>
      <c r="F785" s="30">
        <v>600</v>
      </c>
      <c r="G785" s="33">
        <v>18690560766</v>
      </c>
      <c r="H785" s="37"/>
    </row>
    <row r="786" ht="22" customHeight="1" spans="1:8">
      <c r="A786" s="30">
        <v>782</v>
      </c>
      <c r="B786" s="38" t="s">
        <v>968</v>
      </c>
      <c r="C786" s="31" t="s">
        <v>1055</v>
      </c>
      <c r="D786" s="30" t="s">
        <v>14</v>
      </c>
      <c r="E786" s="32">
        <v>1</v>
      </c>
      <c r="F786" s="30">
        <v>200</v>
      </c>
      <c r="G786" s="33" t="s">
        <v>1056</v>
      </c>
      <c r="H786" s="37"/>
    </row>
    <row r="787" ht="22" customHeight="1" spans="1:8">
      <c r="A787" s="30">
        <v>783</v>
      </c>
      <c r="B787" s="38" t="s">
        <v>968</v>
      </c>
      <c r="C787" s="31" t="s">
        <v>248</v>
      </c>
      <c r="D787" s="30" t="s">
        <v>14</v>
      </c>
      <c r="E787" s="32">
        <v>1</v>
      </c>
      <c r="F787" s="30">
        <v>200</v>
      </c>
      <c r="G787" s="33" t="s">
        <v>1057</v>
      </c>
      <c r="H787" s="37"/>
    </row>
    <row r="788" ht="22" customHeight="1" spans="1:8">
      <c r="A788" s="30">
        <v>784</v>
      </c>
      <c r="B788" s="38" t="s">
        <v>968</v>
      </c>
      <c r="C788" s="31" t="s">
        <v>1058</v>
      </c>
      <c r="D788" s="30" t="s">
        <v>14</v>
      </c>
      <c r="E788" s="32">
        <v>5</v>
      </c>
      <c r="F788" s="30">
        <v>1000</v>
      </c>
      <c r="G788" s="33" t="s">
        <v>1059</v>
      </c>
      <c r="H788" s="37"/>
    </row>
    <row r="789" ht="22" customHeight="1" spans="1:8">
      <c r="A789" s="30">
        <v>785</v>
      </c>
      <c r="B789" s="38" t="s">
        <v>968</v>
      </c>
      <c r="C789" s="31" t="s">
        <v>1060</v>
      </c>
      <c r="D789" s="30" t="s">
        <v>14</v>
      </c>
      <c r="E789" s="32">
        <v>1.5</v>
      </c>
      <c r="F789" s="30">
        <v>300</v>
      </c>
      <c r="G789" s="33">
        <v>15129684397</v>
      </c>
      <c r="H789" s="37"/>
    </row>
    <row r="790" ht="22" customHeight="1" spans="1:8">
      <c r="A790" s="30">
        <v>786</v>
      </c>
      <c r="B790" s="38" t="s">
        <v>968</v>
      </c>
      <c r="C790" s="31" t="s">
        <v>1061</v>
      </c>
      <c r="D790" s="30" t="s">
        <v>14</v>
      </c>
      <c r="E790" s="32">
        <v>5</v>
      </c>
      <c r="F790" s="30">
        <v>1000</v>
      </c>
      <c r="G790" s="33" t="s">
        <v>1062</v>
      </c>
      <c r="H790" s="37"/>
    </row>
    <row r="791" ht="22" customHeight="1" spans="1:8">
      <c r="A791" s="30">
        <v>787</v>
      </c>
      <c r="B791" s="38" t="s">
        <v>968</v>
      </c>
      <c r="C791" s="31" t="s">
        <v>1063</v>
      </c>
      <c r="D791" s="30" t="s">
        <v>14</v>
      </c>
      <c r="E791" s="32">
        <v>3</v>
      </c>
      <c r="F791" s="30">
        <v>600</v>
      </c>
      <c r="G791" s="33" t="s">
        <v>1064</v>
      </c>
      <c r="H791" s="37"/>
    </row>
    <row r="792" ht="22" customHeight="1" spans="1:8">
      <c r="A792" s="30">
        <v>788</v>
      </c>
      <c r="B792" s="38" t="s">
        <v>968</v>
      </c>
      <c r="C792" s="31" t="s">
        <v>1065</v>
      </c>
      <c r="D792" s="30" t="s">
        <v>14</v>
      </c>
      <c r="E792" s="32">
        <v>2</v>
      </c>
      <c r="F792" s="30">
        <v>400</v>
      </c>
      <c r="G792" s="33">
        <v>15029783922</v>
      </c>
      <c r="H792" s="37"/>
    </row>
    <row r="793" spans="1:8">
      <c r="A793" s="30" t="s">
        <v>1066</v>
      </c>
      <c r="B793" s="41"/>
      <c r="C793" s="41"/>
      <c r="D793" s="41"/>
      <c r="E793" s="41">
        <f>SUM(E5:E792)</f>
        <v>1661.7</v>
      </c>
      <c r="F793" s="41">
        <f>SUM(F5:F792)</f>
        <v>332340</v>
      </c>
      <c r="G793" s="41"/>
      <c r="H793" s="42"/>
    </row>
  </sheetData>
  <autoFilter ref="A4:H793">
    <extLst/>
  </autoFilter>
  <mergeCells count="4">
    <mergeCell ref="A1:B1"/>
    <mergeCell ref="A2:H2"/>
    <mergeCell ref="A3:C3"/>
    <mergeCell ref="F3:H3"/>
  </mergeCells>
  <conditionalFormatting sqref="C318">
    <cfRule type="duplicateValues" dxfId="0" priority="3"/>
  </conditionalFormatting>
  <conditionalFormatting sqref="C270:C317">
    <cfRule type="duplicateValues" dxfId="0" priority="4"/>
  </conditionalFormatting>
  <printOptions horizontalCentered="1"/>
  <pageMargins left="0.161111111111111" right="0.161111111111111" top="0.60625" bottom="0.2125" header="0.5" footer="0.5"/>
  <pageSetup paperSize="9" orientation="landscape" horizontalDpi="600"/>
  <headerFooter/>
  <ignoredErrors>
    <ignoredError sqref="G5:G15 G19:G37 G39:G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9"/>
  <sheetViews>
    <sheetView tabSelected="1" workbookViewId="0">
      <selection activeCell="G3" sqref="G$1:G$1048576"/>
    </sheetView>
  </sheetViews>
  <sheetFormatPr defaultColWidth="9" defaultRowHeight="13.5" outlineLevelCol="7"/>
  <cols>
    <col min="1" max="1" width="9" style="2" customWidth="1"/>
    <col min="2" max="2" width="9.375" style="2" customWidth="1"/>
    <col min="3" max="3" width="11.5" style="2" customWidth="1"/>
    <col min="4" max="4" width="15.5" style="2" customWidth="1"/>
    <col min="5" max="5" width="13.5" style="4" customWidth="1"/>
    <col min="6" max="6" width="13.875" style="2" customWidth="1"/>
    <col min="7" max="7" width="17.75" style="2" customWidth="1"/>
    <col min="8" max="8" width="17.625" style="2" customWidth="1"/>
    <col min="9" max="16384" width="9" style="2"/>
  </cols>
  <sheetData>
    <row r="1" s="1" customFormat="1" ht="48" customHeight="1" spans="1:8">
      <c r="A1" s="5" t="s">
        <v>1067</v>
      </c>
      <c r="B1" s="6"/>
      <c r="C1" s="6"/>
      <c r="D1" s="6"/>
      <c r="E1" s="7"/>
      <c r="F1" s="6"/>
      <c r="G1" s="6"/>
      <c r="H1" s="6"/>
    </row>
    <row r="2" s="2" customFormat="1" ht="33" customHeight="1" spans="1:8">
      <c r="A2" s="8" t="s">
        <v>2</v>
      </c>
      <c r="E2" s="4"/>
      <c r="F2" s="9" t="s">
        <v>3</v>
      </c>
      <c r="G2" s="6"/>
      <c r="H2" s="6"/>
    </row>
    <row r="3" s="3" customFormat="1" ht="29" customHeight="1" spans="1:8">
      <c r="A3" s="10" t="s">
        <v>4</v>
      </c>
      <c r="B3" s="10" t="s">
        <v>5</v>
      </c>
      <c r="C3" s="10" t="s">
        <v>6</v>
      </c>
      <c r="D3" s="10" t="s">
        <v>1068</v>
      </c>
      <c r="E3" s="11" t="s">
        <v>1069</v>
      </c>
      <c r="F3" s="10" t="s">
        <v>1070</v>
      </c>
      <c r="G3" s="10" t="s">
        <v>10</v>
      </c>
      <c r="H3" s="10" t="s">
        <v>11</v>
      </c>
    </row>
    <row r="4" s="2" customFormat="1" spans="1:8">
      <c r="A4" s="12">
        <v>1</v>
      </c>
      <c r="B4" s="12" t="s">
        <v>12</v>
      </c>
      <c r="C4" s="12" t="s">
        <v>1071</v>
      </c>
      <c r="D4" s="13" t="s">
        <v>14</v>
      </c>
      <c r="E4" s="14">
        <v>1</v>
      </c>
      <c r="F4" s="12">
        <f t="shared" ref="F4:F67" si="0">E4*100</f>
        <v>100</v>
      </c>
      <c r="G4" s="12" t="s">
        <v>1072</v>
      </c>
      <c r="H4" s="12"/>
    </row>
    <row r="5" s="2" customFormat="1" spans="1:8">
      <c r="A5" s="12">
        <v>2</v>
      </c>
      <c r="B5" s="12" t="s">
        <v>12</v>
      </c>
      <c r="C5" s="12" t="s">
        <v>20</v>
      </c>
      <c r="D5" s="13" t="s">
        <v>14</v>
      </c>
      <c r="E5" s="14">
        <v>1</v>
      </c>
      <c r="F5" s="12">
        <f t="shared" si="0"/>
        <v>100</v>
      </c>
      <c r="G5" s="12" t="s">
        <v>21</v>
      </c>
      <c r="H5" s="12"/>
    </row>
    <row r="6" s="2" customFormat="1" spans="1:8">
      <c r="A6" s="12">
        <v>3</v>
      </c>
      <c r="B6" s="12" t="s">
        <v>12</v>
      </c>
      <c r="C6" s="12" t="s">
        <v>30</v>
      </c>
      <c r="D6" s="13" t="s">
        <v>14</v>
      </c>
      <c r="E6" s="14">
        <v>1</v>
      </c>
      <c r="F6" s="12">
        <f t="shared" si="0"/>
        <v>100</v>
      </c>
      <c r="G6" s="12" t="s">
        <v>31</v>
      </c>
      <c r="H6" s="12"/>
    </row>
    <row r="7" s="2" customFormat="1" spans="1:8">
      <c r="A7" s="12">
        <v>4</v>
      </c>
      <c r="B7" s="12" t="s">
        <v>12</v>
      </c>
      <c r="C7" s="12" t="s">
        <v>1073</v>
      </c>
      <c r="D7" s="13" t="s">
        <v>14</v>
      </c>
      <c r="E7" s="14">
        <v>0.5</v>
      </c>
      <c r="F7" s="12">
        <f t="shared" si="0"/>
        <v>50</v>
      </c>
      <c r="G7" s="12">
        <v>18329552729</v>
      </c>
      <c r="H7" s="12"/>
    </row>
    <row r="8" s="2" customFormat="1" spans="1:8">
      <c r="A8" s="12">
        <v>5</v>
      </c>
      <c r="B8" s="12" t="s">
        <v>12</v>
      </c>
      <c r="C8" s="12" t="s">
        <v>32</v>
      </c>
      <c r="D8" s="13" t="s">
        <v>14</v>
      </c>
      <c r="E8" s="14">
        <v>1</v>
      </c>
      <c r="F8" s="12">
        <f t="shared" si="0"/>
        <v>100</v>
      </c>
      <c r="G8" s="12">
        <v>17772924706</v>
      </c>
      <c r="H8" s="12"/>
    </row>
    <row r="9" s="2" customFormat="1" spans="1:8">
      <c r="A9" s="12">
        <v>6</v>
      </c>
      <c r="B9" s="12" t="s">
        <v>12</v>
      </c>
      <c r="C9" s="12" t="s">
        <v>33</v>
      </c>
      <c r="D9" s="13" t="s">
        <v>14</v>
      </c>
      <c r="E9" s="14">
        <v>0.6</v>
      </c>
      <c r="F9" s="12">
        <f t="shared" si="0"/>
        <v>60</v>
      </c>
      <c r="G9" s="12">
        <v>13484693349</v>
      </c>
      <c r="H9" s="12"/>
    </row>
    <row r="10" s="2" customFormat="1" spans="1:8">
      <c r="A10" s="12">
        <v>7</v>
      </c>
      <c r="B10" s="12" t="s">
        <v>12</v>
      </c>
      <c r="C10" s="12" t="s">
        <v>1074</v>
      </c>
      <c r="D10" s="13" t="s">
        <v>14</v>
      </c>
      <c r="E10" s="14">
        <v>1</v>
      </c>
      <c r="F10" s="12">
        <f t="shared" si="0"/>
        <v>100</v>
      </c>
      <c r="G10" s="12">
        <v>18791457206</v>
      </c>
      <c r="H10" s="12"/>
    </row>
    <row r="11" s="2" customFormat="1" spans="1:8">
      <c r="A11" s="12">
        <v>8</v>
      </c>
      <c r="B11" s="12" t="s">
        <v>12</v>
      </c>
      <c r="C11" s="12" t="s">
        <v>37</v>
      </c>
      <c r="D11" s="13" t="s">
        <v>14</v>
      </c>
      <c r="E11" s="14">
        <v>1</v>
      </c>
      <c r="F11" s="12">
        <f t="shared" si="0"/>
        <v>100</v>
      </c>
      <c r="G11" s="12">
        <v>19945353994</v>
      </c>
      <c r="H11" s="12"/>
    </row>
    <row r="12" s="2" customFormat="1" spans="1:8">
      <c r="A12" s="12">
        <v>9</v>
      </c>
      <c r="B12" s="12" t="s">
        <v>12</v>
      </c>
      <c r="C12" s="12" t="s">
        <v>41</v>
      </c>
      <c r="D12" s="13" t="s">
        <v>14</v>
      </c>
      <c r="E12" s="14">
        <v>0.5</v>
      </c>
      <c r="F12" s="12">
        <f t="shared" si="0"/>
        <v>50</v>
      </c>
      <c r="G12" s="12" t="s">
        <v>42</v>
      </c>
      <c r="H12" s="12"/>
    </row>
    <row r="13" s="2" customFormat="1" spans="1:8">
      <c r="A13" s="12">
        <v>10</v>
      </c>
      <c r="B13" s="12" t="s">
        <v>12</v>
      </c>
      <c r="C13" s="12" t="s">
        <v>50</v>
      </c>
      <c r="D13" s="13" t="s">
        <v>14</v>
      </c>
      <c r="E13" s="14">
        <v>1</v>
      </c>
      <c r="F13" s="12">
        <f t="shared" si="0"/>
        <v>100</v>
      </c>
      <c r="G13" s="12" t="s">
        <v>51</v>
      </c>
      <c r="H13" s="12"/>
    </row>
    <row r="14" s="2" customFormat="1" spans="1:8">
      <c r="A14" s="12">
        <v>11</v>
      </c>
      <c r="B14" s="12" t="s">
        <v>12</v>
      </c>
      <c r="C14" s="12" t="s">
        <v>1075</v>
      </c>
      <c r="D14" s="13" t="s">
        <v>14</v>
      </c>
      <c r="E14" s="14">
        <v>2</v>
      </c>
      <c r="F14" s="12">
        <f t="shared" si="0"/>
        <v>200</v>
      </c>
      <c r="G14" s="12" t="s">
        <v>1076</v>
      </c>
      <c r="H14" s="12"/>
    </row>
    <row r="15" s="2" customFormat="1" spans="1:8">
      <c r="A15" s="12">
        <v>12</v>
      </c>
      <c r="B15" s="12" t="s">
        <v>12</v>
      </c>
      <c r="C15" s="12" t="s">
        <v>1077</v>
      </c>
      <c r="D15" s="13" t="s">
        <v>14</v>
      </c>
      <c r="E15" s="14">
        <v>1.5</v>
      </c>
      <c r="F15" s="12">
        <f t="shared" si="0"/>
        <v>150</v>
      </c>
      <c r="G15" s="12" t="s">
        <v>1078</v>
      </c>
      <c r="H15" s="12"/>
    </row>
    <row r="16" s="2" customFormat="1" spans="1:8">
      <c r="A16" s="12">
        <v>13</v>
      </c>
      <c r="B16" s="12" t="s">
        <v>12</v>
      </c>
      <c r="C16" s="12" t="s">
        <v>1079</v>
      </c>
      <c r="D16" s="13" t="s">
        <v>14</v>
      </c>
      <c r="E16" s="14">
        <v>1</v>
      </c>
      <c r="F16" s="12">
        <f t="shared" si="0"/>
        <v>100</v>
      </c>
      <c r="G16" s="12">
        <v>18391545274</v>
      </c>
      <c r="H16" s="12"/>
    </row>
    <row r="17" s="2" customFormat="1" spans="1:8">
      <c r="A17" s="12">
        <v>14</v>
      </c>
      <c r="B17" s="12" t="s">
        <v>12</v>
      </c>
      <c r="C17" s="12" t="s">
        <v>1080</v>
      </c>
      <c r="D17" s="13" t="s">
        <v>14</v>
      </c>
      <c r="E17" s="14">
        <v>2</v>
      </c>
      <c r="F17" s="12">
        <f t="shared" si="0"/>
        <v>200</v>
      </c>
      <c r="G17" s="12" t="s">
        <v>1081</v>
      </c>
      <c r="H17" s="12"/>
    </row>
    <row r="18" s="2" customFormat="1" spans="1:8">
      <c r="A18" s="12">
        <v>15</v>
      </c>
      <c r="B18" s="12" t="s">
        <v>12</v>
      </c>
      <c r="C18" s="12" t="s">
        <v>1082</v>
      </c>
      <c r="D18" s="13" t="s">
        <v>14</v>
      </c>
      <c r="E18" s="14">
        <v>1.5</v>
      </c>
      <c r="F18" s="12">
        <f t="shared" si="0"/>
        <v>150</v>
      </c>
      <c r="G18" s="12" t="s">
        <v>1083</v>
      </c>
      <c r="H18" s="12"/>
    </row>
    <row r="19" s="2" customFormat="1" spans="1:8">
      <c r="A19" s="12">
        <v>16</v>
      </c>
      <c r="B19" s="12" t="s">
        <v>12</v>
      </c>
      <c r="C19" s="12" t="s">
        <v>77</v>
      </c>
      <c r="D19" s="13" t="s">
        <v>14</v>
      </c>
      <c r="E19" s="14">
        <v>0.5</v>
      </c>
      <c r="F19" s="12">
        <f t="shared" si="0"/>
        <v>50</v>
      </c>
      <c r="G19" s="12" t="s">
        <v>74</v>
      </c>
      <c r="H19" s="12"/>
    </row>
    <row r="20" s="2" customFormat="1" spans="1:8">
      <c r="A20" s="12">
        <v>17</v>
      </c>
      <c r="B20" s="12" t="s">
        <v>12</v>
      </c>
      <c r="C20" s="12" t="s">
        <v>1084</v>
      </c>
      <c r="D20" s="13" t="s">
        <v>14</v>
      </c>
      <c r="E20" s="14">
        <v>0.5</v>
      </c>
      <c r="F20" s="12">
        <f t="shared" si="0"/>
        <v>50</v>
      </c>
      <c r="G20" s="12" t="s">
        <v>1085</v>
      </c>
      <c r="H20" s="12"/>
    </row>
    <row r="21" s="2" customFormat="1" spans="1:8">
      <c r="A21" s="12">
        <v>18</v>
      </c>
      <c r="B21" s="12" t="s">
        <v>12</v>
      </c>
      <c r="C21" s="12" t="s">
        <v>1086</v>
      </c>
      <c r="D21" s="13" t="s">
        <v>14</v>
      </c>
      <c r="E21" s="14">
        <v>0.5</v>
      </c>
      <c r="F21" s="12">
        <f t="shared" si="0"/>
        <v>50</v>
      </c>
      <c r="G21" s="12" t="s">
        <v>1087</v>
      </c>
      <c r="H21" s="12"/>
    </row>
    <row r="22" s="2" customFormat="1" spans="1:8">
      <c r="A22" s="12">
        <v>19</v>
      </c>
      <c r="B22" s="12" t="s">
        <v>12</v>
      </c>
      <c r="C22" s="12" t="s">
        <v>1088</v>
      </c>
      <c r="D22" s="13" t="s">
        <v>14</v>
      </c>
      <c r="E22" s="14">
        <v>1</v>
      </c>
      <c r="F22" s="12">
        <f t="shared" si="0"/>
        <v>100</v>
      </c>
      <c r="G22" s="12" t="s">
        <v>1089</v>
      </c>
      <c r="H22" s="12"/>
    </row>
    <row r="23" s="2" customFormat="1" spans="1:8">
      <c r="A23" s="12">
        <v>20</v>
      </c>
      <c r="B23" s="12" t="s">
        <v>12</v>
      </c>
      <c r="C23" s="12" t="s">
        <v>87</v>
      </c>
      <c r="D23" s="13" t="s">
        <v>14</v>
      </c>
      <c r="E23" s="14">
        <v>1</v>
      </c>
      <c r="F23" s="12">
        <f t="shared" si="0"/>
        <v>100</v>
      </c>
      <c r="G23" s="12" t="s">
        <v>88</v>
      </c>
      <c r="H23" s="12"/>
    </row>
    <row r="24" s="2" customFormat="1" spans="1:8">
      <c r="A24" s="12">
        <v>21</v>
      </c>
      <c r="B24" s="12" t="s">
        <v>12</v>
      </c>
      <c r="C24" s="12" t="s">
        <v>1090</v>
      </c>
      <c r="D24" s="13" t="s">
        <v>14</v>
      </c>
      <c r="E24" s="14">
        <v>1</v>
      </c>
      <c r="F24" s="12">
        <f t="shared" si="0"/>
        <v>100</v>
      </c>
      <c r="G24" s="12" t="s">
        <v>1091</v>
      </c>
      <c r="H24" s="12"/>
    </row>
    <row r="25" s="2" customFormat="1" spans="1:8">
      <c r="A25" s="12">
        <v>22</v>
      </c>
      <c r="B25" s="12" t="s">
        <v>12</v>
      </c>
      <c r="C25" s="12" t="s">
        <v>94</v>
      </c>
      <c r="D25" s="13" t="s">
        <v>14</v>
      </c>
      <c r="E25" s="14">
        <v>0.5</v>
      </c>
      <c r="F25" s="12">
        <f t="shared" si="0"/>
        <v>50</v>
      </c>
      <c r="G25" s="12" t="s">
        <v>95</v>
      </c>
      <c r="H25" s="12"/>
    </row>
    <row r="26" s="2" customFormat="1" spans="1:8">
      <c r="A26" s="12">
        <v>23</v>
      </c>
      <c r="B26" s="12" t="s">
        <v>12</v>
      </c>
      <c r="C26" s="12" t="s">
        <v>1055</v>
      </c>
      <c r="D26" s="13" t="s">
        <v>14</v>
      </c>
      <c r="E26" s="14">
        <v>1.2</v>
      </c>
      <c r="F26" s="12">
        <f t="shared" si="0"/>
        <v>120</v>
      </c>
      <c r="G26" s="12" t="s">
        <v>1092</v>
      </c>
      <c r="H26" s="12"/>
    </row>
    <row r="27" s="2" customFormat="1" spans="1:8">
      <c r="A27" s="12">
        <v>24</v>
      </c>
      <c r="B27" s="12" t="s">
        <v>12</v>
      </c>
      <c r="C27" s="12" t="s">
        <v>98</v>
      </c>
      <c r="D27" s="13" t="s">
        <v>14</v>
      </c>
      <c r="E27" s="14">
        <v>1</v>
      </c>
      <c r="F27" s="12">
        <f t="shared" si="0"/>
        <v>100</v>
      </c>
      <c r="G27" s="12" t="s">
        <v>99</v>
      </c>
      <c r="H27" s="12"/>
    </row>
    <row r="28" s="2" customFormat="1" spans="1:8">
      <c r="A28" s="12">
        <v>25</v>
      </c>
      <c r="B28" s="12" t="s">
        <v>12</v>
      </c>
      <c r="C28" s="12" t="s">
        <v>1093</v>
      </c>
      <c r="D28" s="13" t="s">
        <v>14</v>
      </c>
      <c r="E28" s="14">
        <v>1.5</v>
      </c>
      <c r="F28" s="12">
        <f t="shared" si="0"/>
        <v>150</v>
      </c>
      <c r="G28" s="12" t="s">
        <v>1094</v>
      </c>
      <c r="H28" s="12"/>
    </row>
    <row r="29" s="2" customFormat="1" spans="1:8">
      <c r="A29" s="12">
        <v>26</v>
      </c>
      <c r="B29" s="12" t="s">
        <v>12</v>
      </c>
      <c r="C29" s="12" t="s">
        <v>1095</v>
      </c>
      <c r="D29" s="13" t="s">
        <v>14</v>
      </c>
      <c r="E29" s="14">
        <v>0.5</v>
      </c>
      <c r="F29" s="12">
        <f t="shared" si="0"/>
        <v>50</v>
      </c>
      <c r="G29" s="12" t="s">
        <v>1096</v>
      </c>
      <c r="H29" s="12"/>
    </row>
    <row r="30" s="2" customFormat="1" spans="1:8">
      <c r="A30" s="12">
        <v>27</v>
      </c>
      <c r="B30" s="12" t="s">
        <v>12</v>
      </c>
      <c r="C30" s="12" t="s">
        <v>1097</v>
      </c>
      <c r="D30" s="13" t="s">
        <v>14</v>
      </c>
      <c r="E30" s="14">
        <v>1</v>
      </c>
      <c r="F30" s="12">
        <f t="shared" si="0"/>
        <v>100</v>
      </c>
      <c r="G30" s="12" t="s">
        <v>1098</v>
      </c>
      <c r="H30" s="12"/>
    </row>
    <row r="31" s="2" customFormat="1" spans="1:8">
      <c r="A31" s="12">
        <v>28</v>
      </c>
      <c r="B31" s="12" t="s">
        <v>12</v>
      </c>
      <c r="C31" s="12" t="s">
        <v>1099</v>
      </c>
      <c r="D31" s="13" t="s">
        <v>14</v>
      </c>
      <c r="E31" s="14">
        <v>1</v>
      </c>
      <c r="F31" s="12">
        <f t="shared" si="0"/>
        <v>100</v>
      </c>
      <c r="G31" s="12" t="s">
        <v>23</v>
      </c>
      <c r="H31" s="12"/>
    </row>
    <row r="32" s="2" customFormat="1" spans="1:8">
      <c r="A32" s="12">
        <v>29</v>
      </c>
      <c r="B32" s="12" t="s">
        <v>12</v>
      </c>
      <c r="C32" s="12" t="s">
        <v>1100</v>
      </c>
      <c r="D32" s="13" t="s">
        <v>14</v>
      </c>
      <c r="E32" s="14">
        <v>1</v>
      </c>
      <c r="F32" s="12">
        <f t="shared" si="0"/>
        <v>100</v>
      </c>
      <c r="G32" s="12">
        <v>15991181098</v>
      </c>
      <c r="H32" s="12"/>
    </row>
    <row r="33" s="2" customFormat="1" spans="1:8">
      <c r="A33" s="12">
        <v>30</v>
      </c>
      <c r="B33" s="12" t="s">
        <v>12</v>
      </c>
      <c r="C33" s="12" t="s">
        <v>1101</v>
      </c>
      <c r="D33" s="13" t="s">
        <v>14</v>
      </c>
      <c r="E33" s="14">
        <v>1.5</v>
      </c>
      <c r="F33" s="12">
        <f t="shared" si="0"/>
        <v>150</v>
      </c>
      <c r="G33" s="15" t="s">
        <v>1102</v>
      </c>
      <c r="H33" s="12"/>
    </row>
    <row r="34" s="2" customFormat="1" spans="1:8">
      <c r="A34" s="12">
        <v>31</v>
      </c>
      <c r="B34" s="12" t="s">
        <v>12</v>
      </c>
      <c r="C34" s="12" t="s">
        <v>1103</v>
      </c>
      <c r="D34" s="13" t="s">
        <v>14</v>
      </c>
      <c r="E34" s="14">
        <v>2</v>
      </c>
      <c r="F34" s="12">
        <f t="shared" si="0"/>
        <v>200</v>
      </c>
      <c r="G34" s="16" t="s">
        <v>1104</v>
      </c>
      <c r="H34" s="12"/>
    </row>
    <row r="35" s="2" customFormat="1" spans="1:8">
      <c r="A35" s="12">
        <v>32</v>
      </c>
      <c r="B35" s="12" t="s">
        <v>12</v>
      </c>
      <c r="C35" s="12" t="s">
        <v>1105</v>
      </c>
      <c r="D35" s="13" t="s">
        <v>14</v>
      </c>
      <c r="E35" s="14">
        <v>1</v>
      </c>
      <c r="F35" s="12">
        <f t="shared" si="0"/>
        <v>100</v>
      </c>
      <c r="G35" s="12">
        <v>15291531811</v>
      </c>
      <c r="H35" s="12"/>
    </row>
    <row r="36" s="2" customFormat="1" spans="1:8">
      <c r="A36" s="12">
        <v>33</v>
      </c>
      <c r="B36" s="12" t="s">
        <v>12</v>
      </c>
      <c r="C36" s="12" t="s">
        <v>1106</v>
      </c>
      <c r="D36" s="13" t="s">
        <v>14</v>
      </c>
      <c r="E36" s="14">
        <v>1</v>
      </c>
      <c r="F36" s="12">
        <f t="shared" si="0"/>
        <v>100</v>
      </c>
      <c r="G36" s="12" t="s">
        <v>1107</v>
      </c>
      <c r="H36" s="12"/>
    </row>
    <row r="37" s="2" customFormat="1" spans="1:8">
      <c r="A37" s="12">
        <v>34</v>
      </c>
      <c r="B37" s="12" t="s">
        <v>12</v>
      </c>
      <c r="C37" s="12" t="s">
        <v>1108</v>
      </c>
      <c r="D37" s="13" t="s">
        <v>14</v>
      </c>
      <c r="E37" s="14">
        <v>1</v>
      </c>
      <c r="F37" s="12">
        <f t="shared" si="0"/>
        <v>100</v>
      </c>
      <c r="G37" s="12" t="s">
        <v>1109</v>
      </c>
      <c r="H37" s="12"/>
    </row>
    <row r="38" s="2" customFormat="1" spans="1:8">
      <c r="A38" s="12">
        <v>35</v>
      </c>
      <c r="B38" s="12" t="s">
        <v>12</v>
      </c>
      <c r="C38" s="12" t="s">
        <v>1110</v>
      </c>
      <c r="D38" s="13" t="s">
        <v>14</v>
      </c>
      <c r="E38" s="14">
        <v>1</v>
      </c>
      <c r="F38" s="12">
        <f t="shared" si="0"/>
        <v>100</v>
      </c>
      <c r="G38" s="12" t="s">
        <v>1111</v>
      </c>
      <c r="H38" s="12"/>
    </row>
    <row r="39" s="2" customFormat="1" spans="1:8">
      <c r="A39" s="12">
        <v>36</v>
      </c>
      <c r="B39" s="12" t="s">
        <v>12</v>
      </c>
      <c r="C39" s="12" t="s">
        <v>1112</v>
      </c>
      <c r="D39" s="13" t="s">
        <v>14</v>
      </c>
      <c r="E39" s="14">
        <v>0.8</v>
      </c>
      <c r="F39" s="12">
        <f t="shared" si="0"/>
        <v>80</v>
      </c>
      <c r="G39" s="15" t="s">
        <v>1113</v>
      </c>
      <c r="H39" s="12"/>
    </row>
    <row r="40" s="2" customFormat="1" spans="1:8">
      <c r="A40" s="12">
        <v>37</v>
      </c>
      <c r="B40" s="12" t="s">
        <v>12</v>
      </c>
      <c r="C40" s="12" t="s">
        <v>1114</v>
      </c>
      <c r="D40" s="13" t="s">
        <v>14</v>
      </c>
      <c r="E40" s="14">
        <v>2.4</v>
      </c>
      <c r="F40" s="12">
        <f t="shared" si="0"/>
        <v>240</v>
      </c>
      <c r="G40" s="12" t="s">
        <v>1115</v>
      </c>
      <c r="H40" s="12"/>
    </row>
    <row r="41" s="2" customFormat="1" spans="1:8">
      <c r="A41" s="12">
        <v>38</v>
      </c>
      <c r="B41" s="12" t="s">
        <v>12</v>
      </c>
      <c r="C41" s="12" t="s">
        <v>96</v>
      </c>
      <c r="D41" s="13" t="s">
        <v>14</v>
      </c>
      <c r="E41" s="14">
        <v>1.5</v>
      </c>
      <c r="F41" s="12">
        <f t="shared" si="0"/>
        <v>150</v>
      </c>
      <c r="G41" s="12" t="s">
        <v>86</v>
      </c>
      <c r="H41" s="12"/>
    </row>
    <row r="42" s="2" customFormat="1" spans="1:8">
      <c r="A42" s="12">
        <v>39</v>
      </c>
      <c r="B42" s="12" t="s">
        <v>12</v>
      </c>
      <c r="C42" s="12" t="s">
        <v>1116</v>
      </c>
      <c r="D42" s="13" t="s">
        <v>14</v>
      </c>
      <c r="E42" s="14">
        <v>3</v>
      </c>
      <c r="F42" s="12">
        <f t="shared" si="0"/>
        <v>300</v>
      </c>
      <c r="G42" s="12" t="s">
        <v>1117</v>
      </c>
      <c r="H42" s="12"/>
    </row>
    <row r="43" s="2" customFormat="1" spans="1:8">
      <c r="A43" s="12">
        <v>40</v>
      </c>
      <c r="B43" s="12" t="s">
        <v>12</v>
      </c>
      <c r="C43" s="12" t="s">
        <v>58</v>
      </c>
      <c r="D43" s="13" t="s">
        <v>14</v>
      </c>
      <c r="E43" s="14">
        <v>1</v>
      </c>
      <c r="F43" s="12">
        <f t="shared" si="0"/>
        <v>100</v>
      </c>
      <c r="G43" s="12">
        <v>17829457381</v>
      </c>
      <c r="H43" s="12"/>
    </row>
    <row r="44" s="2" customFormat="1" spans="1:8">
      <c r="A44" s="12">
        <v>41</v>
      </c>
      <c r="B44" s="12" t="s">
        <v>12</v>
      </c>
      <c r="C44" s="12" t="s">
        <v>1118</v>
      </c>
      <c r="D44" s="13" t="s">
        <v>14</v>
      </c>
      <c r="E44" s="14">
        <v>1</v>
      </c>
      <c r="F44" s="12">
        <f t="shared" si="0"/>
        <v>100</v>
      </c>
      <c r="G44" s="12" t="s">
        <v>1119</v>
      </c>
      <c r="H44" s="12"/>
    </row>
    <row r="45" s="2" customFormat="1" spans="1:8">
      <c r="A45" s="12">
        <v>42</v>
      </c>
      <c r="B45" s="12" t="s">
        <v>12</v>
      </c>
      <c r="C45" s="12" t="s">
        <v>118</v>
      </c>
      <c r="D45" s="13" t="s">
        <v>14</v>
      </c>
      <c r="E45" s="14">
        <v>1</v>
      </c>
      <c r="F45" s="12">
        <f t="shared" si="0"/>
        <v>100</v>
      </c>
      <c r="G45" s="12">
        <v>15291553307</v>
      </c>
      <c r="H45" s="12"/>
    </row>
    <row r="46" s="2" customFormat="1" spans="1:8">
      <c r="A46" s="12">
        <v>43</v>
      </c>
      <c r="B46" s="12" t="s">
        <v>12</v>
      </c>
      <c r="C46" s="12" t="s">
        <v>1120</v>
      </c>
      <c r="D46" s="13" t="s">
        <v>14</v>
      </c>
      <c r="E46" s="14">
        <v>1.5</v>
      </c>
      <c r="F46" s="12">
        <f t="shared" si="0"/>
        <v>150</v>
      </c>
      <c r="G46" s="12" t="s">
        <v>1121</v>
      </c>
      <c r="H46" s="12"/>
    </row>
    <row r="47" s="2" customFormat="1" spans="1:8">
      <c r="A47" s="12">
        <v>44</v>
      </c>
      <c r="B47" s="12" t="s">
        <v>12</v>
      </c>
      <c r="C47" s="12" t="s">
        <v>1122</v>
      </c>
      <c r="D47" s="13" t="s">
        <v>14</v>
      </c>
      <c r="E47" s="14">
        <v>1</v>
      </c>
      <c r="F47" s="12">
        <f t="shared" si="0"/>
        <v>100</v>
      </c>
      <c r="G47" s="12" t="s">
        <v>1123</v>
      </c>
      <c r="H47" s="12"/>
    </row>
    <row r="48" s="2" customFormat="1" spans="1:8">
      <c r="A48" s="12">
        <v>45</v>
      </c>
      <c r="B48" s="12" t="s">
        <v>12</v>
      </c>
      <c r="C48" s="12" t="s">
        <v>1124</v>
      </c>
      <c r="D48" s="13" t="s">
        <v>14</v>
      </c>
      <c r="E48" s="14">
        <v>1</v>
      </c>
      <c r="F48" s="12">
        <f t="shared" si="0"/>
        <v>100</v>
      </c>
      <c r="G48" s="12" t="s">
        <v>1125</v>
      </c>
      <c r="H48" s="12"/>
    </row>
    <row r="49" s="2" customFormat="1" spans="1:8">
      <c r="A49" s="12">
        <v>46</v>
      </c>
      <c r="B49" s="12" t="s">
        <v>12</v>
      </c>
      <c r="C49" s="12" t="s">
        <v>56</v>
      </c>
      <c r="D49" s="13" t="s">
        <v>14</v>
      </c>
      <c r="E49" s="14">
        <v>1</v>
      </c>
      <c r="F49" s="12">
        <f t="shared" si="0"/>
        <v>100</v>
      </c>
      <c r="G49" s="12" t="s">
        <v>57</v>
      </c>
      <c r="H49" s="12"/>
    </row>
    <row r="50" s="2" customFormat="1" spans="1:8">
      <c r="A50" s="12">
        <v>47</v>
      </c>
      <c r="B50" s="12" t="s">
        <v>12</v>
      </c>
      <c r="C50" s="12" t="s">
        <v>1126</v>
      </c>
      <c r="D50" s="13" t="s">
        <v>14</v>
      </c>
      <c r="E50" s="14">
        <v>1</v>
      </c>
      <c r="F50" s="12">
        <f t="shared" si="0"/>
        <v>100</v>
      </c>
      <c r="G50" s="12" t="s">
        <v>1127</v>
      </c>
      <c r="H50" s="12"/>
    </row>
    <row r="51" s="2" customFormat="1" spans="1:8">
      <c r="A51" s="12">
        <v>48</v>
      </c>
      <c r="B51" s="12" t="s">
        <v>12</v>
      </c>
      <c r="C51" s="12" t="s">
        <v>130</v>
      </c>
      <c r="D51" s="13" t="s">
        <v>14</v>
      </c>
      <c r="E51" s="14">
        <v>1</v>
      </c>
      <c r="F51" s="12">
        <f t="shared" si="0"/>
        <v>100</v>
      </c>
      <c r="G51" s="12" t="s">
        <v>131</v>
      </c>
      <c r="H51" s="12"/>
    </row>
    <row r="52" s="2" customFormat="1" spans="1:8">
      <c r="A52" s="12">
        <v>49</v>
      </c>
      <c r="B52" s="12" t="s">
        <v>12</v>
      </c>
      <c r="C52" s="12" t="s">
        <v>132</v>
      </c>
      <c r="D52" s="13" t="s">
        <v>14</v>
      </c>
      <c r="E52" s="14">
        <v>1</v>
      </c>
      <c r="F52" s="12">
        <f t="shared" si="0"/>
        <v>100</v>
      </c>
      <c r="G52" s="12" t="s">
        <v>133</v>
      </c>
      <c r="H52" s="12"/>
    </row>
    <row r="53" s="2" customFormat="1" spans="1:8">
      <c r="A53" s="12">
        <v>50</v>
      </c>
      <c r="B53" s="12" t="s">
        <v>12</v>
      </c>
      <c r="C53" s="12" t="s">
        <v>1128</v>
      </c>
      <c r="D53" s="13" t="s">
        <v>14</v>
      </c>
      <c r="E53" s="14">
        <v>3.5</v>
      </c>
      <c r="F53" s="12">
        <f t="shared" si="0"/>
        <v>350</v>
      </c>
      <c r="G53" s="15" t="s">
        <v>1129</v>
      </c>
      <c r="H53" s="12"/>
    </row>
    <row r="54" s="2" customFormat="1" spans="1:8">
      <c r="A54" s="12">
        <v>51</v>
      </c>
      <c r="B54" s="12" t="s">
        <v>12</v>
      </c>
      <c r="C54" s="12" t="s">
        <v>1130</v>
      </c>
      <c r="D54" s="13" t="s">
        <v>14</v>
      </c>
      <c r="E54" s="14">
        <v>2</v>
      </c>
      <c r="F54" s="12">
        <f t="shared" si="0"/>
        <v>200</v>
      </c>
      <c r="G54" s="15" t="s">
        <v>1131</v>
      </c>
      <c r="H54" s="12"/>
    </row>
    <row r="55" s="2" customFormat="1" spans="1:8">
      <c r="A55" s="12">
        <v>52</v>
      </c>
      <c r="B55" s="12" t="s">
        <v>12</v>
      </c>
      <c r="C55" s="12" t="s">
        <v>1132</v>
      </c>
      <c r="D55" s="13" t="s">
        <v>14</v>
      </c>
      <c r="E55" s="14">
        <v>1</v>
      </c>
      <c r="F55" s="12">
        <f t="shared" si="0"/>
        <v>100</v>
      </c>
      <c r="G55" s="12" t="s">
        <v>1133</v>
      </c>
      <c r="H55" s="12"/>
    </row>
    <row r="56" s="2" customFormat="1" spans="1:8">
      <c r="A56" s="12">
        <v>53</v>
      </c>
      <c r="B56" s="12" t="s">
        <v>12</v>
      </c>
      <c r="C56" s="12" t="s">
        <v>1134</v>
      </c>
      <c r="D56" s="13" t="s">
        <v>14</v>
      </c>
      <c r="E56" s="14">
        <v>1.5</v>
      </c>
      <c r="F56" s="12">
        <f t="shared" si="0"/>
        <v>150</v>
      </c>
      <c r="G56" s="12" t="s">
        <v>1135</v>
      </c>
      <c r="H56" s="12"/>
    </row>
    <row r="57" s="2" customFormat="1" spans="1:8">
      <c r="A57" s="12">
        <v>54</v>
      </c>
      <c r="B57" s="12" t="s">
        <v>12</v>
      </c>
      <c r="C57" s="12" t="s">
        <v>1136</v>
      </c>
      <c r="D57" s="13" t="s">
        <v>14</v>
      </c>
      <c r="E57" s="14">
        <v>1.5</v>
      </c>
      <c r="F57" s="12">
        <f t="shared" si="0"/>
        <v>150</v>
      </c>
      <c r="G57" s="12" t="s">
        <v>1137</v>
      </c>
      <c r="H57" s="12"/>
    </row>
    <row r="58" s="2" customFormat="1" spans="1:8">
      <c r="A58" s="12">
        <v>55</v>
      </c>
      <c r="B58" s="12" t="s">
        <v>12</v>
      </c>
      <c r="C58" s="12" t="s">
        <v>1138</v>
      </c>
      <c r="D58" s="13" t="s">
        <v>14</v>
      </c>
      <c r="E58" s="14">
        <v>2.5</v>
      </c>
      <c r="F58" s="12">
        <f t="shared" si="0"/>
        <v>250</v>
      </c>
      <c r="G58" s="12" t="s">
        <v>1139</v>
      </c>
      <c r="H58" s="12"/>
    </row>
    <row r="59" s="2" customFormat="1" spans="1:8">
      <c r="A59" s="12">
        <v>56</v>
      </c>
      <c r="B59" s="12" t="s">
        <v>12</v>
      </c>
      <c r="C59" s="12" t="s">
        <v>1140</v>
      </c>
      <c r="D59" s="13" t="s">
        <v>14</v>
      </c>
      <c r="E59" s="14">
        <v>2</v>
      </c>
      <c r="F59" s="12">
        <f t="shared" si="0"/>
        <v>200</v>
      </c>
      <c r="G59" s="12" t="s">
        <v>1141</v>
      </c>
      <c r="H59" s="12"/>
    </row>
    <row r="60" s="2" customFormat="1" spans="1:8">
      <c r="A60" s="12">
        <v>57</v>
      </c>
      <c r="B60" s="12" t="s">
        <v>12</v>
      </c>
      <c r="C60" s="12" t="s">
        <v>1142</v>
      </c>
      <c r="D60" s="13" t="s">
        <v>14</v>
      </c>
      <c r="E60" s="14">
        <v>2</v>
      </c>
      <c r="F60" s="12">
        <f t="shared" si="0"/>
        <v>200</v>
      </c>
      <c r="G60" s="12">
        <v>17868252912</v>
      </c>
      <c r="H60" s="12"/>
    </row>
    <row r="61" s="2" customFormat="1" spans="1:8">
      <c r="A61" s="12">
        <v>58</v>
      </c>
      <c r="B61" s="12" t="s">
        <v>12</v>
      </c>
      <c r="C61" s="12" t="s">
        <v>1143</v>
      </c>
      <c r="D61" s="13" t="s">
        <v>14</v>
      </c>
      <c r="E61" s="14">
        <v>5</v>
      </c>
      <c r="F61" s="12">
        <f t="shared" si="0"/>
        <v>500</v>
      </c>
      <c r="G61" s="12" t="s">
        <v>1144</v>
      </c>
      <c r="H61" s="12"/>
    </row>
    <row r="62" s="2" customFormat="1" spans="1:8">
      <c r="A62" s="12">
        <v>59</v>
      </c>
      <c r="B62" s="12" t="s">
        <v>12</v>
      </c>
      <c r="C62" s="12" t="s">
        <v>1145</v>
      </c>
      <c r="D62" s="13" t="s">
        <v>14</v>
      </c>
      <c r="E62" s="14">
        <v>1.5</v>
      </c>
      <c r="F62" s="12">
        <f t="shared" si="0"/>
        <v>150</v>
      </c>
      <c r="G62" s="12" t="s">
        <v>1146</v>
      </c>
      <c r="H62" s="12"/>
    </row>
    <row r="63" s="2" customFormat="1" spans="1:8">
      <c r="A63" s="12">
        <v>60</v>
      </c>
      <c r="B63" s="12" t="s">
        <v>12</v>
      </c>
      <c r="C63" s="12" t="s">
        <v>1147</v>
      </c>
      <c r="D63" s="13" t="s">
        <v>14</v>
      </c>
      <c r="E63" s="14">
        <v>8</v>
      </c>
      <c r="F63" s="12">
        <f t="shared" si="0"/>
        <v>800</v>
      </c>
      <c r="G63" s="12" t="s">
        <v>1148</v>
      </c>
      <c r="H63" s="12"/>
    </row>
    <row r="64" s="2" customFormat="1" spans="1:8">
      <c r="A64" s="12">
        <v>61</v>
      </c>
      <c r="B64" s="12" t="s">
        <v>12</v>
      </c>
      <c r="C64" s="12" t="s">
        <v>1149</v>
      </c>
      <c r="D64" s="13" t="s">
        <v>14</v>
      </c>
      <c r="E64" s="14">
        <v>4</v>
      </c>
      <c r="F64" s="12">
        <f t="shared" si="0"/>
        <v>400</v>
      </c>
      <c r="G64" s="12" t="s">
        <v>1150</v>
      </c>
      <c r="H64" s="12"/>
    </row>
    <row r="65" s="2" customFormat="1" spans="1:8">
      <c r="A65" s="12">
        <v>62</v>
      </c>
      <c r="B65" s="12" t="s">
        <v>12</v>
      </c>
      <c r="C65" s="12" t="s">
        <v>1151</v>
      </c>
      <c r="D65" s="13" t="s">
        <v>14</v>
      </c>
      <c r="E65" s="14">
        <v>4</v>
      </c>
      <c r="F65" s="12">
        <f t="shared" si="0"/>
        <v>400</v>
      </c>
      <c r="G65" s="12">
        <v>13663984688</v>
      </c>
      <c r="H65" s="12"/>
    </row>
    <row r="66" s="2" customFormat="1" spans="1:8">
      <c r="A66" s="12">
        <v>63</v>
      </c>
      <c r="B66" s="12" t="s">
        <v>12</v>
      </c>
      <c r="C66" s="12" t="s">
        <v>1152</v>
      </c>
      <c r="D66" s="13" t="s">
        <v>14</v>
      </c>
      <c r="E66" s="14">
        <v>4</v>
      </c>
      <c r="F66" s="12">
        <f t="shared" si="0"/>
        <v>400</v>
      </c>
      <c r="G66" s="12" t="s">
        <v>1153</v>
      </c>
      <c r="H66" s="12"/>
    </row>
    <row r="67" s="2" customFormat="1" spans="1:8">
      <c r="A67" s="12">
        <v>64</v>
      </c>
      <c r="B67" s="12" t="s">
        <v>12</v>
      </c>
      <c r="C67" s="12" t="s">
        <v>1154</v>
      </c>
      <c r="D67" s="13" t="s">
        <v>14</v>
      </c>
      <c r="E67" s="14">
        <v>1</v>
      </c>
      <c r="F67" s="12">
        <f t="shared" si="0"/>
        <v>100</v>
      </c>
      <c r="G67" s="12">
        <v>15355738769</v>
      </c>
      <c r="H67" s="12"/>
    </row>
    <row r="68" s="2" customFormat="1" spans="1:8">
      <c r="A68" s="12">
        <v>65</v>
      </c>
      <c r="B68" s="12" t="s">
        <v>12</v>
      </c>
      <c r="C68" s="12" t="s">
        <v>1155</v>
      </c>
      <c r="D68" s="13" t="s">
        <v>14</v>
      </c>
      <c r="E68" s="14">
        <v>1</v>
      </c>
      <c r="F68" s="12">
        <f t="shared" ref="F68:F131" si="1">E68*100</f>
        <v>100</v>
      </c>
      <c r="G68" s="15" t="s">
        <v>1156</v>
      </c>
      <c r="H68" s="12"/>
    </row>
    <row r="69" s="2" customFormat="1" spans="1:8">
      <c r="A69" s="12">
        <v>66</v>
      </c>
      <c r="B69" s="12" t="s">
        <v>12</v>
      </c>
      <c r="C69" s="12" t="s">
        <v>1157</v>
      </c>
      <c r="D69" s="13" t="s">
        <v>14</v>
      </c>
      <c r="E69" s="14">
        <v>1.2</v>
      </c>
      <c r="F69" s="12">
        <f t="shared" si="1"/>
        <v>120</v>
      </c>
      <c r="G69" s="12" t="s">
        <v>1158</v>
      </c>
      <c r="H69" s="12"/>
    </row>
    <row r="70" s="2" customFormat="1" spans="1:8">
      <c r="A70" s="12">
        <v>67</v>
      </c>
      <c r="B70" s="12" t="s">
        <v>12</v>
      </c>
      <c r="C70" s="12" t="s">
        <v>1159</v>
      </c>
      <c r="D70" s="13" t="s">
        <v>14</v>
      </c>
      <c r="E70" s="14">
        <v>2</v>
      </c>
      <c r="F70" s="12">
        <f t="shared" si="1"/>
        <v>200</v>
      </c>
      <c r="G70" s="12" t="s">
        <v>1160</v>
      </c>
      <c r="H70" s="12"/>
    </row>
    <row r="71" s="2" customFormat="1" spans="1:8">
      <c r="A71" s="12">
        <v>68</v>
      </c>
      <c r="B71" s="12" t="s">
        <v>12</v>
      </c>
      <c r="C71" s="12" t="s">
        <v>1161</v>
      </c>
      <c r="D71" s="13" t="s">
        <v>14</v>
      </c>
      <c r="E71" s="14">
        <v>1</v>
      </c>
      <c r="F71" s="12">
        <f t="shared" si="1"/>
        <v>100</v>
      </c>
      <c r="G71" s="12" t="s">
        <v>1162</v>
      </c>
      <c r="H71" s="12"/>
    </row>
    <row r="72" s="2" customFormat="1" spans="1:8">
      <c r="A72" s="12">
        <v>69</v>
      </c>
      <c r="B72" s="12" t="s">
        <v>12</v>
      </c>
      <c r="C72" s="12" t="s">
        <v>1163</v>
      </c>
      <c r="D72" s="13" t="s">
        <v>14</v>
      </c>
      <c r="E72" s="14">
        <v>1</v>
      </c>
      <c r="F72" s="12">
        <f t="shared" si="1"/>
        <v>100</v>
      </c>
      <c r="G72" s="12" t="s">
        <v>1164</v>
      </c>
      <c r="H72" s="12"/>
    </row>
    <row r="73" s="2" customFormat="1" spans="1:8">
      <c r="A73" s="12">
        <v>70</v>
      </c>
      <c r="B73" s="12" t="s">
        <v>12</v>
      </c>
      <c r="C73" s="12" t="s">
        <v>1165</v>
      </c>
      <c r="D73" s="13" t="s">
        <v>14</v>
      </c>
      <c r="E73" s="14">
        <v>1</v>
      </c>
      <c r="F73" s="12">
        <f t="shared" si="1"/>
        <v>100</v>
      </c>
      <c r="G73" s="12" t="s">
        <v>1166</v>
      </c>
      <c r="H73" s="12"/>
    </row>
    <row r="74" s="2" customFormat="1" spans="1:8">
      <c r="A74" s="12">
        <v>71</v>
      </c>
      <c r="B74" s="12" t="s">
        <v>12</v>
      </c>
      <c r="C74" s="12" t="s">
        <v>1167</v>
      </c>
      <c r="D74" s="13" t="s">
        <v>14</v>
      </c>
      <c r="E74" s="14">
        <v>2</v>
      </c>
      <c r="F74" s="12">
        <f t="shared" si="1"/>
        <v>200</v>
      </c>
      <c r="G74" s="12" t="s">
        <v>1168</v>
      </c>
      <c r="H74" s="12"/>
    </row>
    <row r="75" s="2" customFormat="1" spans="1:8">
      <c r="A75" s="12">
        <v>72</v>
      </c>
      <c r="B75" s="12" t="s">
        <v>12</v>
      </c>
      <c r="C75" s="12" t="s">
        <v>1169</v>
      </c>
      <c r="D75" s="13" t="s">
        <v>14</v>
      </c>
      <c r="E75" s="14">
        <v>1</v>
      </c>
      <c r="F75" s="12">
        <f t="shared" si="1"/>
        <v>100</v>
      </c>
      <c r="G75" s="12">
        <v>18740550097</v>
      </c>
      <c r="H75" s="12"/>
    </row>
    <row r="76" s="2" customFormat="1" spans="1:8">
      <c r="A76" s="12">
        <v>73</v>
      </c>
      <c r="B76" s="12" t="s">
        <v>12</v>
      </c>
      <c r="C76" s="12" t="s">
        <v>1170</v>
      </c>
      <c r="D76" s="13" t="s">
        <v>14</v>
      </c>
      <c r="E76" s="14">
        <v>2</v>
      </c>
      <c r="F76" s="12">
        <f t="shared" si="1"/>
        <v>200</v>
      </c>
      <c r="G76" s="12" t="s">
        <v>1171</v>
      </c>
      <c r="H76" s="12" t="s">
        <v>1172</v>
      </c>
    </row>
    <row r="77" s="2" customFormat="1" spans="1:8">
      <c r="A77" s="12">
        <v>74</v>
      </c>
      <c r="B77" s="12" t="s">
        <v>12</v>
      </c>
      <c r="C77" s="12" t="s">
        <v>1173</v>
      </c>
      <c r="D77" s="13" t="s">
        <v>14</v>
      </c>
      <c r="E77" s="14">
        <v>1.5</v>
      </c>
      <c r="F77" s="12">
        <f t="shared" si="1"/>
        <v>150</v>
      </c>
      <c r="G77" s="12" t="s">
        <v>1174</v>
      </c>
      <c r="H77" s="12"/>
    </row>
    <row r="78" s="2" customFormat="1" spans="1:8">
      <c r="A78" s="12">
        <v>75</v>
      </c>
      <c r="B78" s="12" t="s">
        <v>12</v>
      </c>
      <c r="C78" s="12" t="s">
        <v>1175</v>
      </c>
      <c r="D78" s="13" t="s">
        <v>14</v>
      </c>
      <c r="E78" s="14">
        <v>1</v>
      </c>
      <c r="F78" s="12">
        <f t="shared" si="1"/>
        <v>100</v>
      </c>
      <c r="G78" s="12">
        <v>15249150607</v>
      </c>
      <c r="H78" s="12"/>
    </row>
    <row r="79" s="2" customFormat="1" spans="1:8">
      <c r="A79" s="12">
        <v>76</v>
      </c>
      <c r="B79" s="12" t="s">
        <v>12</v>
      </c>
      <c r="C79" s="12" t="s">
        <v>1176</v>
      </c>
      <c r="D79" s="13" t="s">
        <v>14</v>
      </c>
      <c r="E79" s="14">
        <v>1</v>
      </c>
      <c r="F79" s="12">
        <f t="shared" si="1"/>
        <v>100</v>
      </c>
      <c r="G79" s="12">
        <v>18706657861</v>
      </c>
      <c r="H79" s="12"/>
    </row>
    <row r="80" s="2" customFormat="1" spans="1:8">
      <c r="A80" s="12">
        <v>77</v>
      </c>
      <c r="B80" s="12" t="s">
        <v>12</v>
      </c>
      <c r="C80" s="12" t="s">
        <v>1177</v>
      </c>
      <c r="D80" s="13" t="s">
        <v>14</v>
      </c>
      <c r="E80" s="14">
        <v>1</v>
      </c>
      <c r="F80" s="12">
        <f t="shared" si="1"/>
        <v>100</v>
      </c>
      <c r="G80" s="12">
        <v>18746253347</v>
      </c>
      <c r="H80" s="12"/>
    </row>
    <row r="81" s="2" customFormat="1" spans="1:8">
      <c r="A81" s="12">
        <v>78</v>
      </c>
      <c r="B81" s="12" t="s">
        <v>12</v>
      </c>
      <c r="C81" s="12" t="s">
        <v>1178</v>
      </c>
      <c r="D81" s="13" t="s">
        <v>14</v>
      </c>
      <c r="E81" s="14">
        <v>0.8</v>
      </c>
      <c r="F81" s="12">
        <f t="shared" si="1"/>
        <v>80</v>
      </c>
      <c r="G81" s="12">
        <v>13379153510</v>
      </c>
      <c r="H81" s="12"/>
    </row>
    <row r="82" s="2" customFormat="1" spans="1:8">
      <c r="A82" s="12">
        <v>79</v>
      </c>
      <c r="B82" s="12" t="s">
        <v>145</v>
      </c>
      <c r="C82" s="12" t="s">
        <v>146</v>
      </c>
      <c r="D82" s="13" t="s">
        <v>14</v>
      </c>
      <c r="E82" s="14">
        <v>2.3</v>
      </c>
      <c r="F82" s="12">
        <f t="shared" si="1"/>
        <v>230</v>
      </c>
      <c r="G82" s="12">
        <v>19829152662</v>
      </c>
      <c r="H82" s="12"/>
    </row>
    <row r="83" s="2" customFormat="1" spans="1:8">
      <c r="A83" s="12">
        <v>80</v>
      </c>
      <c r="B83" s="12" t="s">
        <v>145</v>
      </c>
      <c r="C83" s="12" t="s">
        <v>153</v>
      </c>
      <c r="D83" s="13" t="s">
        <v>14</v>
      </c>
      <c r="E83" s="14">
        <v>1</v>
      </c>
      <c r="F83" s="12">
        <f t="shared" si="1"/>
        <v>100</v>
      </c>
      <c r="G83" s="12">
        <v>18700504637</v>
      </c>
      <c r="H83" s="12"/>
    </row>
    <row r="84" s="2" customFormat="1" spans="1:8">
      <c r="A84" s="12">
        <v>81</v>
      </c>
      <c r="B84" s="12" t="s">
        <v>145</v>
      </c>
      <c r="C84" s="12" t="s">
        <v>1179</v>
      </c>
      <c r="D84" s="13" t="s">
        <v>14</v>
      </c>
      <c r="E84" s="14">
        <v>1</v>
      </c>
      <c r="F84" s="12">
        <f t="shared" si="1"/>
        <v>100</v>
      </c>
      <c r="G84" s="12">
        <v>13571439163</v>
      </c>
      <c r="H84" s="12"/>
    </row>
    <row r="85" s="2" customFormat="1" spans="1:8">
      <c r="A85" s="12">
        <v>82</v>
      </c>
      <c r="B85" s="12" t="s">
        <v>145</v>
      </c>
      <c r="C85" s="12" t="s">
        <v>176</v>
      </c>
      <c r="D85" s="13" t="s">
        <v>14</v>
      </c>
      <c r="E85" s="14">
        <v>1</v>
      </c>
      <c r="F85" s="12">
        <f t="shared" si="1"/>
        <v>100</v>
      </c>
      <c r="G85" s="12">
        <v>18891851535</v>
      </c>
      <c r="H85" s="12"/>
    </row>
    <row r="86" s="2" customFormat="1" spans="1:8">
      <c r="A86" s="12">
        <v>83</v>
      </c>
      <c r="B86" s="12" t="s">
        <v>145</v>
      </c>
      <c r="C86" s="12" t="s">
        <v>178</v>
      </c>
      <c r="D86" s="13" t="s">
        <v>14</v>
      </c>
      <c r="E86" s="14">
        <v>1</v>
      </c>
      <c r="F86" s="12">
        <f t="shared" si="1"/>
        <v>100</v>
      </c>
      <c r="G86" s="12" t="s">
        <v>179</v>
      </c>
      <c r="H86" s="12"/>
    </row>
    <row r="87" s="2" customFormat="1" spans="1:8">
      <c r="A87" s="12">
        <v>84</v>
      </c>
      <c r="B87" s="12" t="s">
        <v>145</v>
      </c>
      <c r="C87" s="12" t="s">
        <v>180</v>
      </c>
      <c r="D87" s="13" t="s">
        <v>14</v>
      </c>
      <c r="E87" s="14">
        <v>2</v>
      </c>
      <c r="F87" s="12">
        <f t="shared" si="1"/>
        <v>200</v>
      </c>
      <c r="G87" s="12" t="s">
        <v>181</v>
      </c>
      <c r="H87" s="12"/>
    </row>
    <row r="88" s="2" customFormat="1" spans="1:8">
      <c r="A88" s="12">
        <v>85</v>
      </c>
      <c r="B88" s="12" t="s">
        <v>145</v>
      </c>
      <c r="C88" s="12" t="s">
        <v>1180</v>
      </c>
      <c r="D88" s="13" t="s">
        <v>14</v>
      </c>
      <c r="E88" s="14">
        <v>1</v>
      </c>
      <c r="F88" s="12">
        <f t="shared" si="1"/>
        <v>100</v>
      </c>
      <c r="G88" s="12">
        <v>18891459218</v>
      </c>
      <c r="H88" s="12"/>
    </row>
    <row r="89" s="2" customFormat="1" spans="1:8">
      <c r="A89" s="12">
        <v>86</v>
      </c>
      <c r="B89" s="12" t="s">
        <v>145</v>
      </c>
      <c r="C89" s="12" t="s">
        <v>1181</v>
      </c>
      <c r="D89" s="13" t="s">
        <v>14</v>
      </c>
      <c r="E89" s="14">
        <v>1</v>
      </c>
      <c r="F89" s="12">
        <f t="shared" si="1"/>
        <v>100</v>
      </c>
      <c r="G89" s="12">
        <v>18700549751</v>
      </c>
      <c r="H89" s="12"/>
    </row>
    <row r="90" s="2" customFormat="1" spans="1:8">
      <c r="A90" s="12">
        <v>87</v>
      </c>
      <c r="B90" s="12" t="s">
        <v>145</v>
      </c>
      <c r="C90" s="12" t="s">
        <v>1182</v>
      </c>
      <c r="D90" s="13" t="s">
        <v>14</v>
      </c>
      <c r="E90" s="14">
        <v>2</v>
      </c>
      <c r="F90" s="12">
        <f t="shared" si="1"/>
        <v>200</v>
      </c>
      <c r="G90" s="12" t="s">
        <v>1183</v>
      </c>
      <c r="H90" s="12"/>
    </row>
    <row r="91" s="2" customFormat="1" spans="1:8">
      <c r="A91" s="12">
        <v>88</v>
      </c>
      <c r="B91" s="12" t="s">
        <v>145</v>
      </c>
      <c r="C91" s="12" t="s">
        <v>190</v>
      </c>
      <c r="D91" s="13" t="s">
        <v>14</v>
      </c>
      <c r="E91" s="14">
        <v>4</v>
      </c>
      <c r="F91" s="12">
        <f t="shared" si="1"/>
        <v>400</v>
      </c>
      <c r="G91" s="12" t="s">
        <v>191</v>
      </c>
      <c r="H91" s="12"/>
    </row>
    <row r="92" s="2" customFormat="1" spans="1:8">
      <c r="A92" s="12">
        <v>89</v>
      </c>
      <c r="B92" s="12" t="s">
        <v>145</v>
      </c>
      <c r="C92" s="12" t="s">
        <v>192</v>
      </c>
      <c r="D92" s="13" t="s">
        <v>14</v>
      </c>
      <c r="E92" s="14">
        <v>1</v>
      </c>
      <c r="F92" s="12">
        <f t="shared" si="1"/>
        <v>100</v>
      </c>
      <c r="G92" s="12" t="s">
        <v>193</v>
      </c>
      <c r="H92" s="12"/>
    </row>
    <row r="93" s="2" customFormat="1" spans="1:8">
      <c r="A93" s="12">
        <v>90</v>
      </c>
      <c r="B93" s="12" t="s">
        <v>145</v>
      </c>
      <c r="C93" s="12" t="s">
        <v>197</v>
      </c>
      <c r="D93" s="13" t="s">
        <v>14</v>
      </c>
      <c r="E93" s="14">
        <v>1</v>
      </c>
      <c r="F93" s="12">
        <f t="shared" si="1"/>
        <v>100</v>
      </c>
      <c r="G93" s="12" t="s">
        <v>198</v>
      </c>
      <c r="H93" s="12"/>
    </row>
    <row r="94" s="2" customFormat="1" spans="1:8">
      <c r="A94" s="12">
        <v>91</v>
      </c>
      <c r="B94" s="12" t="s">
        <v>145</v>
      </c>
      <c r="C94" s="12" t="s">
        <v>1184</v>
      </c>
      <c r="D94" s="13" t="s">
        <v>14</v>
      </c>
      <c r="E94" s="14">
        <v>1</v>
      </c>
      <c r="F94" s="12">
        <f t="shared" si="1"/>
        <v>100</v>
      </c>
      <c r="G94" s="12" t="s">
        <v>1185</v>
      </c>
      <c r="H94" s="12"/>
    </row>
    <row r="95" s="2" customFormat="1" spans="1:8">
      <c r="A95" s="12">
        <v>92</v>
      </c>
      <c r="B95" s="12" t="s">
        <v>145</v>
      </c>
      <c r="C95" s="12" t="s">
        <v>1186</v>
      </c>
      <c r="D95" s="13" t="s">
        <v>14</v>
      </c>
      <c r="E95" s="14">
        <v>1</v>
      </c>
      <c r="F95" s="12">
        <f t="shared" si="1"/>
        <v>100</v>
      </c>
      <c r="G95" s="12" t="s">
        <v>1187</v>
      </c>
      <c r="H95" s="12"/>
    </row>
    <row r="96" s="2" customFormat="1" spans="1:8">
      <c r="A96" s="12">
        <v>93</v>
      </c>
      <c r="B96" s="12" t="s">
        <v>145</v>
      </c>
      <c r="C96" s="12" t="s">
        <v>199</v>
      </c>
      <c r="D96" s="13" t="s">
        <v>14</v>
      </c>
      <c r="E96" s="14">
        <v>0.5</v>
      </c>
      <c r="F96" s="12">
        <f t="shared" si="1"/>
        <v>50</v>
      </c>
      <c r="G96" s="12" t="s">
        <v>200</v>
      </c>
      <c r="H96" s="12"/>
    </row>
    <row r="97" s="2" customFormat="1" spans="1:8">
      <c r="A97" s="12">
        <v>94</v>
      </c>
      <c r="B97" s="12" t="s">
        <v>145</v>
      </c>
      <c r="C97" s="17" t="s">
        <v>1188</v>
      </c>
      <c r="D97" s="13" t="s">
        <v>14</v>
      </c>
      <c r="E97" s="14">
        <v>1</v>
      </c>
      <c r="F97" s="12">
        <f t="shared" si="1"/>
        <v>100</v>
      </c>
      <c r="G97" s="12"/>
      <c r="H97" s="12"/>
    </row>
    <row r="98" s="2" customFormat="1" spans="1:8">
      <c r="A98" s="12">
        <v>95</v>
      </c>
      <c r="B98" s="12" t="s">
        <v>145</v>
      </c>
      <c r="C98" s="12" t="s">
        <v>1189</v>
      </c>
      <c r="D98" s="13" t="s">
        <v>14</v>
      </c>
      <c r="E98" s="14">
        <v>0.5</v>
      </c>
      <c r="F98" s="12">
        <f t="shared" si="1"/>
        <v>50</v>
      </c>
      <c r="G98" s="12">
        <v>15760995862</v>
      </c>
      <c r="H98" s="12"/>
    </row>
    <row r="99" s="2" customFormat="1" spans="1:8">
      <c r="A99" s="12">
        <v>96</v>
      </c>
      <c r="B99" s="12" t="s">
        <v>145</v>
      </c>
      <c r="C99" s="12" t="s">
        <v>1190</v>
      </c>
      <c r="D99" s="13" t="s">
        <v>14</v>
      </c>
      <c r="E99" s="14">
        <v>2</v>
      </c>
      <c r="F99" s="12">
        <f t="shared" si="1"/>
        <v>200</v>
      </c>
      <c r="G99" s="12"/>
      <c r="H99" s="12"/>
    </row>
    <row r="100" s="2" customFormat="1" spans="1:8">
      <c r="A100" s="12">
        <v>97</v>
      </c>
      <c r="B100" s="12" t="s">
        <v>145</v>
      </c>
      <c r="C100" s="12" t="s">
        <v>1191</v>
      </c>
      <c r="D100" s="13" t="s">
        <v>14</v>
      </c>
      <c r="E100" s="14">
        <v>1</v>
      </c>
      <c r="F100" s="12">
        <f t="shared" si="1"/>
        <v>100</v>
      </c>
      <c r="G100" s="12">
        <v>19916108529</v>
      </c>
      <c r="H100" s="12"/>
    </row>
    <row r="101" s="2" customFormat="1" spans="1:8">
      <c r="A101" s="12">
        <v>98</v>
      </c>
      <c r="B101" s="12" t="s">
        <v>145</v>
      </c>
      <c r="C101" s="12" t="s">
        <v>1192</v>
      </c>
      <c r="D101" s="13" t="s">
        <v>14</v>
      </c>
      <c r="E101" s="14">
        <v>1</v>
      </c>
      <c r="F101" s="12">
        <f t="shared" si="1"/>
        <v>100</v>
      </c>
      <c r="G101" s="12" t="s">
        <v>1193</v>
      </c>
      <c r="H101" s="12"/>
    </row>
    <row r="102" s="2" customFormat="1" spans="1:8">
      <c r="A102" s="12">
        <v>99</v>
      </c>
      <c r="B102" s="12" t="s">
        <v>145</v>
      </c>
      <c r="C102" s="12" t="s">
        <v>208</v>
      </c>
      <c r="D102" s="13" t="s">
        <v>14</v>
      </c>
      <c r="E102" s="14">
        <v>0.2</v>
      </c>
      <c r="F102" s="12">
        <f t="shared" si="1"/>
        <v>20</v>
      </c>
      <c r="G102" s="12" t="s">
        <v>209</v>
      </c>
      <c r="H102" s="12"/>
    </row>
    <row r="103" s="2" customFormat="1" spans="1:8">
      <c r="A103" s="12">
        <v>100</v>
      </c>
      <c r="B103" s="12" t="s">
        <v>145</v>
      </c>
      <c r="C103" s="12" t="s">
        <v>1194</v>
      </c>
      <c r="D103" s="13" t="s">
        <v>14</v>
      </c>
      <c r="E103" s="14">
        <v>1</v>
      </c>
      <c r="F103" s="12">
        <f t="shared" si="1"/>
        <v>100</v>
      </c>
      <c r="G103" s="12"/>
      <c r="H103" s="12"/>
    </row>
    <row r="104" s="2" customFormat="1" spans="1:8">
      <c r="A104" s="12">
        <v>101</v>
      </c>
      <c r="B104" s="12" t="s">
        <v>145</v>
      </c>
      <c r="C104" s="12" t="s">
        <v>1195</v>
      </c>
      <c r="D104" s="13" t="s">
        <v>14</v>
      </c>
      <c r="E104" s="14">
        <v>1</v>
      </c>
      <c r="F104" s="12">
        <f t="shared" si="1"/>
        <v>100</v>
      </c>
      <c r="G104" s="12" t="s">
        <v>1196</v>
      </c>
      <c r="H104" s="12"/>
    </row>
    <row r="105" s="2" customFormat="1" spans="1:8">
      <c r="A105" s="12">
        <v>102</v>
      </c>
      <c r="B105" s="12" t="s">
        <v>145</v>
      </c>
      <c r="C105" s="12" t="s">
        <v>219</v>
      </c>
      <c r="D105" s="13" t="s">
        <v>14</v>
      </c>
      <c r="E105" s="14">
        <v>1</v>
      </c>
      <c r="F105" s="12">
        <f t="shared" si="1"/>
        <v>100</v>
      </c>
      <c r="G105" s="12">
        <v>15091556864</v>
      </c>
      <c r="H105" s="12"/>
    </row>
    <row r="106" s="2" customFormat="1" spans="1:8">
      <c r="A106" s="12">
        <v>103</v>
      </c>
      <c r="B106" s="12" t="s">
        <v>145</v>
      </c>
      <c r="C106" s="12" t="s">
        <v>1197</v>
      </c>
      <c r="D106" s="13" t="s">
        <v>14</v>
      </c>
      <c r="E106" s="14">
        <v>1</v>
      </c>
      <c r="F106" s="12">
        <f t="shared" si="1"/>
        <v>100</v>
      </c>
      <c r="G106" s="12">
        <v>13992597689</v>
      </c>
      <c r="H106" s="12"/>
    </row>
    <row r="107" s="2" customFormat="1" spans="1:8">
      <c r="A107" s="12">
        <v>104</v>
      </c>
      <c r="B107" s="12" t="s">
        <v>1198</v>
      </c>
      <c r="C107" s="12" t="s">
        <v>1199</v>
      </c>
      <c r="D107" s="13" t="s">
        <v>14</v>
      </c>
      <c r="E107" s="14">
        <v>1</v>
      </c>
      <c r="F107" s="12">
        <f t="shared" si="1"/>
        <v>100</v>
      </c>
      <c r="G107" s="12" t="s">
        <v>1200</v>
      </c>
      <c r="H107" s="12"/>
    </row>
    <row r="108" s="2" customFormat="1" spans="1:8">
      <c r="A108" s="12">
        <v>105</v>
      </c>
      <c r="B108" s="12" t="s">
        <v>1198</v>
      </c>
      <c r="C108" s="12" t="s">
        <v>1201</v>
      </c>
      <c r="D108" s="13" t="s">
        <v>14</v>
      </c>
      <c r="E108" s="14">
        <v>2</v>
      </c>
      <c r="F108" s="12">
        <f t="shared" si="1"/>
        <v>200</v>
      </c>
      <c r="G108" s="12">
        <v>19891569169</v>
      </c>
      <c r="H108" s="12"/>
    </row>
    <row r="109" s="2" customFormat="1" spans="1:8">
      <c r="A109" s="12">
        <v>106</v>
      </c>
      <c r="B109" s="12" t="s">
        <v>1198</v>
      </c>
      <c r="C109" s="12" t="s">
        <v>1202</v>
      </c>
      <c r="D109" s="13" t="s">
        <v>14</v>
      </c>
      <c r="E109" s="14">
        <v>2</v>
      </c>
      <c r="F109" s="12">
        <f t="shared" si="1"/>
        <v>200</v>
      </c>
      <c r="G109" s="12">
        <v>13992580986</v>
      </c>
      <c r="H109" s="12"/>
    </row>
    <row r="110" s="2" customFormat="1" spans="1:8">
      <c r="A110" s="12">
        <v>107</v>
      </c>
      <c r="B110" s="12" t="s">
        <v>1198</v>
      </c>
      <c r="C110" s="12" t="s">
        <v>1203</v>
      </c>
      <c r="D110" s="13" t="s">
        <v>14</v>
      </c>
      <c r="E110" s="14">
        <v>1</v>
      </c>
      <c r="F110" s="12">
        <f t="shared" si="1"/>
        <v>100</v>
      </c>
      <c r="G110" s="12">
        <v>18391571699</v>
      </c>
      <c r="H110" s="12"/>
    </row>
    <row r="111" s="2" customFormat="1" spans="1:8">
      <c r="A111" s="12">
        <v>108</v>
      </c>
      <c r="B111" s="12" t="s">
        <v>1204</v>
      </c>
      <c r="C111" s="12" t="s">
        <v>1205</v>
      </c>
      <c r="D111" s="13" t="s">
        <v>14</v>
      </c>
      <c r="E111" s="14">
        <v>2</v>
      </c>
      <c r="F111" s="12">
        <f t="shared" si="1"/>
        <v>200</v>
      </c>
      <c r="G111" s="12" t="s">
        <v>1206</v>
      </c>
      <c r="H111" s="12"/>
    </row>
    <row r="112" s="2" customFormat="1" spans="1:8">
      <c r="A112" s="12">
        <v>109</v>
      </c>
      <c r="B112" s="12" t="s">
        <v>1207</v>
      </c>
      <c r="C112" s="12" t="s">
        <v>1208</v>
      </c>
      <c r="D112" s="13" t="s">
        <v>14</v>
      </c>
      <c r="E112" s="14">
        <v>4</v>
      </c>
      <c r="F112" s="12">
        <f t="shared" si="1"/>
        <v>400</v>
      </c>
      <c r="G112" s="12">
        <v>17802959683</v>
      </c>
      <c r="H112" s="12"/>
    </row>
    <row r="113" s="2" customFormat="1" spans="1:8">
      <c r="A113" s="12">
        <v>110</v>
      </c>
      <c r="B113" s="12" t="s">
        <v>1207</v>
      </c>
      <c r="C113" s="12" t="s">
        <v>1209</v>
      </c>
      <c r="D113" s="13" t="s">
        <v>14</v>
      </c>
      <c r="E113" s="14">
        <v>2</v>
      </c>
      <c r="F113" s="12">
        <f t="shared" si="1"/>
        <v>200</v>
      </c>
      <c r="G113" s="12">
        <v>13891562147</v>
      </c>
      <c r="H113" s="12"/>
    </row>
    <row r="114" s="2" customFormat="1" spans="1:8">
      <c r="A114" s="12">
        <v>111</v>
      </c>
      <c r="B114" s="12" t="s">
        <v>1210</v>
      </c>
      <c r="C114" s="12" t="s">
        <v>1211</v>
      </c>
      <c r="D114" s="13" t="s">
        <v>14</v>
      </c>
      <c r="E114" s="14">
        <v>1</v>
      </c>
      <c r="F114" s="12">
        <f t="shared" si="1"/>
        <v>100</v>
      </c>
      <c r="G114" s="12">
        <v>18891554427</v>
      </c>
      <c r="H114" s="12"/>
    </row>
    <row r="115" s="2" customFormat="1" spans="1:8">
      <c r="A115" s="12">
        <v>112</v>
      </c>
      <c r="B115" s="12" t="s">
        <v>1212</v>
      </c>
      <c r="C115" s="12" t="s">
        <v>1213</v>
      </c>
      <c r="D115" s="13" t="s">
        <v>14</v>
      </c>
      <c r="E115" s="14">
        <v>1</v>
      </c>
      <c r="F115" s="12">
        <f t="shared" si="1"/>
        <v>100</v>
      </c>
      <c r="G115" s="12">
        <v>17729233679</v>
      </c>
      <c r="H115" s="12"/>
    </row>
    <row r="116" s="2" customFormat="1" spans="1:8">
      <c r="A116" s="12">
        <v>113</v>
      </c>
      <c r="B116" s="12" t="s">
        <v>1214</v>
      </c>
      <c r="C116" s="12" t="s">
        <v>1215</v>
      </c>
      <c r="D116" s="13" t="s">
        <v>14</v>
      </c>
      <c r="E116" s="14">
        <v>2</v>
      </c>
      <c r="F116" s="12">
        <f t="shared" si="1"/>
        <v>200</v>
      </c>
      <c r="G116" s="12">
        <v>14791536028</v>
      </c>
      <c r="H116" s="12"/>
    </row>
    <row r="117" s="2" customFormat="1" spans="1:8">
      <c r="A117" s="12">
        <v>114</v>
      </c>
      <c r="B117" s="12" t="s">
        <v>1212</v>
      </c>
      <c r="C117" s="12" t="s">
        <v>1216</v>
      </c>
      <c r="D117" s="13" t="s">
        <v>14</v>
      </c>
      <c r="E117" s="14">
        <v>2</v>
      </c>
      <c r="F117" s="12">
        <f t="shared" si="1"/>
        <v>200</v>
      </c>
      <c r="G117" s="12">
        <v>13571448176</v>
      </c>
      <c r="H117" s="12"/>
    </row>
    <row r="118" s="2" customFormat="1" spans="1:8">
      <c r="A118" s="12">
        <v>115</v>
      </c>
      <c r="B118" s="12" t="s">
        <v>1212</v>
      </c>
      <c r="C118" s="12" t="s">
        <v>1217</v>
      </c>
      <c r="D118" s="13" t="s">
        <v>14</v>
      </c>
      <c r="E118" s="14">
        <v>2</v>
      </c>
      <c r="F118" s="12">
        <f t="shared" si="1"/>
        <v>200</v>
      </c>
      <c r="G118" s="12">
        <v>18291516684</v>
      </c>
      <c r="H118" s="12"/>
    </row>
    <row r="119" s="2" customFormat="1" spans="1:8">
      <c r="A119" s="12">
        <v>116</v>
      </c>
      <c r="B119" s="12" t="s">
        <v>1212</v>
      </c>
      <c r="C119" s="12" t="s">
        <v>1218</v>
      </c>
      <c r="D119" s="13" t="s">
        <v>14</v>
      </c>
      <c r="E119" s="14">
        <v>2</v>
      </c>
      <c r="F119" s="12">
        <f t="shared" si="1"/>
        <v>200</v>
      </c>
      <c r="G119" s="12">
        <v>18391541280</v>
      </c>
      <c r="H119" s="12"/>
    </row>
    <row r="120" s="2" customFormat="1" spans="1:8">
      <c r="A120" s="12">
        <v>117</v>
      </c>
      <c r="B120" s="12" t="s">
        <v>1214</v>
      </c>
      <c r="C120" s="12" t="s">
        <v>1219</v>
      </c>
      <c r="D120" s="13" t="s">
        <v>14</v>
      </c>
      <c r="E120" s="14">
        <v>2</v>
      </c>
      <c r="F120" s="12">
        <f t="shared" si="1"/>
        <v>200</v>
      </c>
      <c r="G120" s="12">
        <v>14791536028</v>
      </c>
      <c r="H120" s="12"/>
    </row>
    <row r="121" s="2" customFormat="1" spans="1:8">
      <c r="A121" s="12">
        <v>118</v>
      </c>
      <c r="B121" s="12" t="s">
        <v>1212</v>
      </c>
      <c r="C121" s="12" t="s">
        <v>1220</v>
      </c>
      <c r="D121" s="13" t="s">
        <v>14</v>
      </c>
      <c r="E121" s="14">
        <v>1</v>
      </c>
      <c r="F121" s="12">
        <f t="shared" si="1"/>
        <v>100</v>
      </c>
      <c r="G121" s="12">
        <v>18391526912</v>
      </c>
      <c r="H121" s="12"/>
    </row>
    <row r="122" s="2" customFormat="1" spans="1:8">
      <c r="A122" s="12">
        <v>119</v>
      </c>
      <c r="B122" s="12" t="s">
        <v>1214</v>
      </c>
      <c r="C122" s="12" t="s">
        <v>250</v>
      </c>
      <c r="D122" s="13" t="s">
        <v>14</v>
      </c>
      <c r="E122" s="14">
        <v>1.5</v>
      </c>
      <c r="F122" s="12">
        <f t="shared" si="1"/>
        <v>150</v>
      </c>
      <c r="G122" s="12">
        <v>17868259798</v>
      </c>
      <c r="H122" s="12"/>
    </row>
    <row r="123" s="2" customFormat="1" spans="1:8">
      <c r="A123" s="12">
        <v>120</v>
      </c>
      <c r="B123" s="12" t="s">
        <v>1221</v>
      </c>
      <c r="C123" s="12" t="s">
        <v>1222</v>
      </c>
      <c r="D123" s="13" t="s">
        <v>14</v>
      </c>
      <c r="E123" s="14">
        <v>1</v>
      </c>
      <c r="F123" s="12">
        <f t="shared" si="1"/>
        <v>100</v>
      </c>
      <c r="G123" s="12">
        <v>17829556233</v>
      </c>
      <c r="H123" s="12"/>
    </row>
    <row r="124" s="2" customFormat="1" spans="1:8">
      <c r="A124" s="12">
        <v>121</v>
      </c>
      <c r="B124" s="12" t="s">
        <v>1223</v>
      </c>
      <c r="C124" s="12" t="s">
        <v>1224</v>
      </c>
      <c r="D124" s="13" t="s">
        <v>14</v>
      </c>
      <c r="E124" s="14">
        <v>1.5</v>
      </c>
      <c r="F124" s="12">
        <f t="shared" si="1"/>
        <v>150</v>
      </c>
      <c r="G124" s="12" t="s">
        <v>1225</v>
      </c>
      <c r="H124" s="12"/>
    </row>
    <row r="125" s="2" customFormat="1" spans="1:8">
      <c r="A125" s="12">
        <v>122</v>
      </c>
      <c r="B125" s="12" t="s">
        <v>1226</v>
      </c>
      <c r="C125" s="12" t="s">
        <v>1227</v>
      </c>
      <c r="D125" s="13" t="s">
        <v>14</v>
      </c>
      <c r="E125" s="14">
        <v>2.5</v>
      </c>
      <c r="F125" s="12">
        <f t="shared" si="1"/>
        <v>250</v>
      </c>
      <c r="G125" s="12" t="s">
        <v>1228</v>
      </c>
      <c r="H125" s="12"/>
    </row>
    <row r="126" s="2" customFormat="1" spans="1:8">
      <c r="A126" s="12">
        <v>123</v>
      </c>
      <c r="B126" s="12" t="s">
        <v>1226</v>
      </c>
      <c r="C126" s="17" t="s">
        <v>1229</v>
      </c>
      <c r="D126" s="13" t="s">
        <v>14</v>
      </c>
      <c r="E126" s="14">
        <v>2</v>
      </c>
      <c r="F126" s="12">
        <f t="shared" si="1"/>
        <v>200</v>
      </c>
      <c r="G126" s="12" t="s">
        <v>1230</v>
      </c>
      <c r="H126" s="12"/>
    </row>
    <row r="127" s="2" customFormat="1" spans="1:8">
      <c r="A127" s="12">
        <v>124</v>
      </c>
      <c r="B127" s="12" t="s">
        <v>1226</v>
      </c>
      <c r="C127" s="12" t="s">
        <v>1231</v>
      </c>
      <c r="D127" s="13" t="s">
        <v>14</v>
      </c>
      <c r="E127" s="14">
        <v>2</v>
      </c>
      <c r="F127" s="12">
        <f t="shared" si="1"/>
        <v>200</v>
      </c>
      <c r="G127" s="12">
        <v>13571434013</v>
      </c>
      <c r="H127" s="12"/>
    </row>
    <row r="128" s="2" customFormat="1" spans="1:8">
      <c r="A128" s="12">
        <v>125</v>
      </c>
      <c r="B128" s="12" t="s">
        <v>1226</v>
      </c>
      <c r="C128" s="12" t="s">
        <v>1232</v>
      </c>
      <c r="D128" s="13" t="s">
        <v>14</v>
      </c>
      <c r="E128" s="14">
        <v>2</v>
      </c>
      <c r="F128" s="12">
        <f t="shared" si="1"/>
        <v>200</v>
      </c>
      <c r="G128" s="12" t="s">
        <v>1233</v>
      </c>
      <c r="H128" s="12"/>
    </row>
    <row r="129" s="2" customFormat="1" spans="1:8">
      <c r="A129" s="12">
        <v>126</v>
      </c>
      <c r="B129" s="12" t="s">
        <v>1226</v>
      </c>
      <c r="C129" s="12" t="s">
        <v>1234</v>
      </c>
      <c r="D129" s="13" t="s">
        <v>14</v>
      </c>
      <c r="E129" s="14">
        <v>2</v>
      </c>
      <c r="F129" s="12">
        <f t="shared" si="1"/>
        <v>200</v>
      </c>
      <c r="G129" s="12" t="s">
        <v>1235</v>
      </c>
      <c r="H129" s="12"/>
    </row>
    <row r="130" s="2" customFormat="1" spans="1:8">
      <c r="A130" s="12">
        <v>127</v>
      </c>
      <c r="B130" s="12" t="s">
        <v>1226</v>
      </c>
      <c r="C130" s="12" t="s">
        <v>1236</v>
      </c>
      <c r="D130" s="13" t="s">
        <v>14</v>
      </c>
      <c r="E130" s="14">
        <v>3</v>
      </c>
      <c r="F130" s="12">
        <f t="shared" si="1"/>
        <v>300</v>
      </c>
      <c r="G130" s="12" t="s">
        <v>1237</v>
      </c>
      <c r="H130" s="12"/>
    </row>
    <row r="131" s="2" customFormat="1" spans="1:8">
      <c r="A131" s="12">
        <v>128</v>
      </c>
      <c r="B131" s="12" t="s">
        <v>1238</v>
      </c>
      <c r="C131" s="12" t="s">
        <v>252</v>
      </c>
      <c r="D131" s="13" t="s">
        <v>14</v>
      </c>
      <c r="E131" s="14">
        <v>5</v>
      </c>
      <c r="F131" s="12">
        <f t="shared" si="1"/>
        <v>500</v>
      </c>
      <c r="G131" s="12">
        <v>15091553580</v>
      </c>
      <c r="H131" s="12"/>
    </row>
    <row r="132" s="2" customFormat="1" spans="1:8">
      <c r="A132" s="12">
        <v>129</v>
      </c>
      <c r="B132" s="12" t="s">
        <v>1239</v>
      </c>
      <c r="C132" s="12" t="s">
        <v>1240</v>
      </c>
      <c r="D132" s="13" t="s">
        <v>14</v>
      </c>
      <c r="E132" s="14">
        <v>2</v>
      </c>
      <c r="F132" s="12">
        <f t="shared" ref="F132:F195" si="2">E132*100</f>
        <v>200</v>
      </c>
      <c r="G132" s="12">
        <v>17764730216</v>
      </c>
      <c r="H132" s="12"/>
    </row>
    <row r="133" s="2" customFormat="1" spans="1:8">
      <c r="A133" s="12">
        <v>130</v>
      </c>
      <c r="B133" s="12" t="s">
        <v>1241</v>
      </c>
      <c r="C133" s="12" t="s">
        <v>1242</v>
      </c>
      <c r="D133" s="13" t="s">
        <v>14</v>
      </c>
      <c r="E133" s="14">
        <v>2</v>
      </c>
      <c r="F133" s="12">
        <f t="shared" si="2"/>
        <v>200</v>
      </c>
      <c r="G133" s="12" t="s">
        <v>1243</v>
      </c>
      <c r="H133" s="12"/>
    </row>
    <row r="134" s="2" customFormat="1" spans="1:8">
      <c r="A134" s="12">
        <v>131</v>
      </c>
      <c r="B134" s="12" t="s">
        <v>1244</v>
      </c>
      <c r="C134" s="12" t="s">
        <v>1245</v>
      </c>
      <c r="D134" s="13" t="s">
        <v>14</v>
      </c>
      <c r="E134" s="14">
        <v>1</v>
      </c>
      <c r="F134" s="12">
        <f t="shared" si="2"/>
        <v>100</v>
      </c>
      <c r="G134" s="12" t="s">
        <v>1246</v>
      </c>
      <c r="H134" s="12"/>
    </row>
    <row r="135" s="2" customFormat="1" spans="1:8">
      <c r="A135" s="12">
        <v>132</v>
      </c>
      <c r="B135" s="12" t="s">
        <v>1244</v>
      </c>
      <c r="C135" s="12" t="s">
        <v>264</v>
      </c>
      <c r="D135" s="13" t="s">
        <v>14</v>
      </c>
      <c r="E135" s="14">
        <v>1</v>
      </c>
      <c r="F135" s="12">
        <f t="shared" si="2"/>
        <v>100</v>
      </c>
      <c r="G135" s="12" t="s">
        <v>265</v>
      </c>
      <c r="H135" s="12"/>
    </row>
    <row r="136" s="2" customFormat="1" spans="1:8">
      <c r="A136" s="12">
        <v>133</v>
      </c>
      <c r="B136" s="12" t="s">
        <v>1244</v>
      </c>
      <c r="C136" s="12" t="s">
        <v>1247</v>
      </c>
      <c r="D136" s="13" t="s">
        <v>14</v>
      </c>
      <c r="E136" s="14">
        <v>1</v>
      </c>
      <c r="F136" s="12">
        <f t="shared" si="2"/>
        <v>100</v>
      </c>
      <c r="G136" s="12" t="s">
        <v>1248</v>
      </c>
      <c r="H136" s="12"/>
    </row>
    <row r="137" s="2" customFormat="1" spans="1:8">
      <c r="A137" s="12">
        <v>134</v>
      </c>
      <c r="B137" s="12" t="s">
        <v>1223</v>
      </c>
      <c r="C137" s="12" t="s">
        <v>1249</v>
      </c>
      <c r="D137" s="13" t="s">
        <v>14</v>
      </c>
      <c r="E137" s="14">
        <v>0.5</v>
      </c>
      <c r="F137" s="12">
        <f t="shared" si="2"/>
        <v>50</v>
      </c>
      <c r="G137" s="12" t="s">
        <v>1250</v>
      </c>
      <c r="H137" s="12"/>
    </row>
    <row r="138" s="2" customFormat="1" spans="1:8">
      <c r="A138" s="12">
        <v>135</v>
      </c>
      <c r="B138" s="12" t="s">
        <v>1251</v>
      </c>
      <c r="C138" s="12" t="s">
        <v>1252</v>
      </c>
      <c r="D138" s="13" t="s">
        <v>14</v>
      </c>
      <c r="E138" s="14">
        <v>2</v>
      </c>
      <c r="F138" s="12">
        <f t="shared" si="2"/>
        <v>200</v>
      </c>
      <c r="G138" s="12" t="s">
        <v>1253</v>
      </c>
      <c r="H138" s="12"/>
    </row>
    <row r="139" s="2" customFormat="1" spans="1:8">
      <c r="A139" s="12">
        <v>136</v>
      </c>
      <c r="B139" s="12" t="s">
        <v>1251</v>
      </c>
      <c r="C139" s="12" t="s">
        <v>1254</v>
      </c>
      <c r="D139" s="13" t="s">
        <v>14</v>
      </c>
      <c r="E139" s="14">
        <v>1</v>
      </c>
      <c r="F139" s="12">
        <f t="shared" si="2"/>
        <v>100</v>
      </c>
      <c r="G139" s="12">
        <v>15091513277</v>
      </c>
      <c r="H139" s="12"/>
    </row>
    <row r="140" s="2" customFormat="1" spans="1:8">
      <c r="A140" s="12">
        <v>137</v>
      </c>
      <c r="B140" s="12" t="s">
        <v>1226</v>
      </c>
      <c r="C140" s="12" t="s">
        <v>1255</v>
      </c>
      <c r="D140" s="13" t="s">
        <v>14</v>
      </c>
      <c r="E140" s="14">
        <v>1</v>
      </c>
      <c r="F140" s="12">
        <f t="shared" si="2"/>
        <v>100</v>
      </c>
      <c r="G140" s="12">
        <v>15332693589</v>
      </c>
      <c r="H140" s="12"/>
    </row>
    <row r="141" s="2" customFormat="1" spans="1:8">
      <c r="A141" s="12">
        <v>138</v>
      </c>
      <c r="B141" s="12" t="s">
        <v>1226</v>
      </c>
      <c r="C141" s="17" t="s">
        <v>1256</v>
      </c>
      <c r="D141" s="13" t="s">
        <v>14</v>
      </c>
      <c r="E141" s="14">
        <v>1.5</v>
      </c>
      <c r="F141" s="12">
        <f t="shared" si="2"/>
        <v>150</v>
      </c>
      <c r="G141" s="12">
        <v>17764736529</v>
      </c>
      <c r="H141" s="12"/>
    </row>
    <row r="142" s="2" customFormat="1" spans="1:8">
      <c r="A142" s="12">
        <v>139</v>
      </c>
      <c r="B142" s="12" t="s">
        <v>1226</v>
      </c>
      <c r="C142" s="12" t="s">
        <v>1257</v>
      </c>
      <c r="D142" s="13" t="s">
        <v>14</v>
      </c>
      <c r="E142" s="14">
        <v>2</v>
      </c>
      <c r="F142" s="12">
        <f t="shared" si="2"/>
        <v>200</v>
      </c>
      <c r="G142" s="12">
        <v>15909174711</v>
      </c>
      <c r="H142" s="12"/>
    </row>
    <row r="143" s="2" customFormat="1" spans="1:8">
      <c r="A143" s="12">
        <v>140</v>
      </c>
      <c r="B143" s="12" t="s">
        <v>1226</v>
      </c>
      <c r="C143" s="12" t="s">
        <v>1258</v>
      </c>
      <c r="D143" s="13" t="s">
        <v>14</v>
      </c>
      <c r="E143" s="14">
        <v>2</v>
      </c>
      <c r="F143" s="12">
        <f t="shared" si="2"/>
        <v>200</v>
      </c>
      <c r="G143" s="12">
        <v>15991955791</v>
      </c>
      <c r="H143" s="12"/>
    </row>
    <row r="144" s="2" customFormat="1" spans="1:8">
      <c r="A144" s="12">
        <v>141</v>
      </c>
      <c r="B144" s="12" t="s">
        <v>1226</v>
      </c>
      <c r="C144" s="12" t="s">
        <v>1259</v>
      </c>
      <c r="D144" s="13" t="s">
        <v>14</v>
      </c>
      <c r="E144" s="14">
        <v>2</v>
      </c>
      <c r="F144" s="12">
        <f t="shared" si="2"/>
        <v>200</v>
      </c>
      <c r="G144" s="12">
        <v>19591653250</v>
      </c>
      <c r="H144" s="12"/>
    </row>
    <row r="145" s="2" customFormat="1" spans="1:8">
      <c r="A145" s="12">
        <v>142</v>
      </c>
      <c r="B145" s="12" t="s">
        <v>1198</v>
      </c>
      <c r="C145" s="12" t="s">
        <v>1260</v>
      </c>
      <c r="D145" s="13" t="s">
        <v>14</v>
      </c>
      <c r="E145" s="14">
        <v>1</v>
      </c>
      <c r="F145" s="12">
        <f t="shared" si="2"/>
        <v>100</v>
      </c>
      <c r="G145" s="12">
        <v>13867741495</v>
      </c>
      <c r="H145" s="12"/>
    </row>
    <row r="146" s="2" customFormat="1" spans="1:8">
      <c r="A146" s="12">
        <v>143</v>
      </c>
      <c r="B146" s="12" t="s">
        <v>1221</v>
      </c>
      <c r="C146" s="12" t="s">
        <v>1261</v>
      </c>
      <c r="D146" s="13" t="s">
        <v>14</v>
      </c>
      <c r="E146" s="14">
        <v>2</v>
      </c>
      <c r="F146" s="12">
        <f t="shared" si="2"/>
        <v>200</v>
      </c>
      <c r="G146" s="12">
        <v>13772973350</v>
      </c>
      <c r="H146" s="12"/>
    </row>
    <row r="147" s="2" customFormat="1" spans="1:8">
      <c r="A147" s="12">
        <v>144</v>
      </c>
      <c r="B147" s="12" t="s">
        <v>1212</v>
      </c>
      <c r="C147" s="12" t="s">
        <v>1262</v>
      </c>
      <c r="D147" s="13" t="s">
        <v>14</v>
      </c>
      <c r="E147" s="14">
        <v>3</v>
      </c>
      <c r="F147" s="12">
        <f t="shared" si="2"/>
        <v>300</v>
      </c>
      <c r="G147" s="12">
        <v>18391539623</v>
      </c>
      <c r="H147" s="12"/>
    </row>
    <row r="148" s="2" customFormat="1" spans="1:8">
      <c r="A148" s="12">
        <v>145</v>
      </c>
      <c r="B148" s="12" t="s">
        <v>1212</v>
      </c>
      <c r="C148" s="12" t="s">
        <v>1263</v>
      </c>
      <c r="D148" s="13" t="s">
        <v>14</v>
      </c>
      <c r="E148" s="14">
        <v>1</v>
      </c>
      <c r="F148" s="12">
        <f t="shared" si="2"/>
        <v>100</v>
      </c>
      <c r="G148" s="12">
        <v>13484697056</v>
      </c>
      <c r="H148" s="12"/>
    </row>
    <row r="149" s="2" customFormat="1" spans="1:8">
      <c r="A149" s="12">
        <v>146</v>
      </c>
      <c r="B149" s="12" t="s">
        <v>1238</v>
      </c>
      <c r="C149" s="12" t="s">
        <v>1264</v>
      </c>
      <c r="D149" s="13" t="s">
        <v>14</v>
      </c>
      <c r="E149" s="14">
        <v>1.5</v>
      </c>
      <c r="F149" s="12">
        <f t="shared" si="2"/>
        <v>150</v>
      </c>
      <c r="G149" s="12">
        <v>18291578579</v>
      </c>
      <c r="H149" s="12"/>
    </row>
    <row r="150" s="2" customFormat="1" spans="1:8">
      <c r="A150" s="12">
        <v>147</v>
      </c>
      <c r="B150" s="12" t="s">
        <v>1238</v>
      </c>
      <c r="C150" s="12" t="s">
        <v>1265</v>
      </c>
      <c r="D150" s="13" t="s">
        <v>14</v>
      </c>
      <c r="E150" s="14">
        <v>1.5</v>
      </c>
      <c r="F150" s="12">
        <f t="shared" si="2"/>
        <v>150</v>
      </c>
      <c r="G150" s="12">
        <v>18791561829</v>
      </c>
      <c r="H150" s="12"/>
    </row>
    <row r="151" s="2" customFormat="1" spans="1:8">
      <c r="A151" s="12">
        <v>148</v>
      </c>
      <c r="B151" s="12" t="s">
        <v>1239</v>
      </c>
      <c r="C151" s="12" t="s">
        <v>1266</v>
      </c>
      <c r="D151" s="13" t="s">
        <v>14</v>
      </c>
      <c r="E151" s="14">
        <v>1</v>
      </c>
      <c r="F151" s="12">
        <f t="shared" si="2"/>
        <v>100</v>
      </c>
      <c r="G151" s="12">
        <v>13772237378</v>
      </c>
      <c r="H151" s="12"/>
    </row>
    <row r="152" s="2" customFormat="1" spans="1:8">
      <c r="A152" s="12">
        <v>149</v>
      </c>
      <c r="B152" s="12" t="s">
        <v>1244</v>
      </c>
      <c r="C152" s="17" t="s">
        <v>1267</v>
      </c>
      <c r="D152" s="13" t="s">
        <v>14</v>
      </c>
      <c r="E152" s="14">
        <v>1</v>
      </c>
      <c r="F152" s="12">
        <f t="shared" si="2"/>
        <v>100</v>
      </c>
      <c r="G152" s="12">
        <v>18891846685</v>
      </c>
      <c r="H152" s="12"/>
    </row>
    <row r="153" s="2" customFormat="1" spans="1:8">
      <c r="A153" s="12">
        <v>150</v>
      </c>
      <c r="B153" s="12" t="s">
        <v>1210</v>
      </c>
      <c r="C153" s="15" t="s">
        <v>1268</v>
      </c>
      <c r="D153" s="13" t="s">
        <v>14</v>
      </c>
      <c r="E153" s="14">
        <v>2</v>
      </c>
      <c r="F153" s="12">
        <f t="shared" si="2"/>
        <v>200</v>
      </c>
      <c r="G153" s="12">
        <v>18292515978</v>
      </c>
      <c r="H153" s="12"/>
    </row>
    <row r="154" s="2" customFormat="1" spans="1:8">
      <c r="A154" s="12">
        <v>151</v>
      </c>
      <c r="B154" s="17" t="s">
        <v>268</v>
      </c>
      <c r="C154" s="12" t="s">
        <v>270</v>
      </c>
      <c r="D154" s="13" t="s">
        <v>14</v>
      </c>
      <c r="E154" s="14">
        <v>1</v>
      </c>
      <c r="F154" s="12">
        <f t="shared" si="2"/>
        <v>100</v>
      </c>
      <c r="G154" s="12">
        <v>13992561936</v>
      </c>
      <c r="H154" s="17"/>
    </row>
    <row r="155" s="2" customFormat="1" spans="1:8">
      <c r="A155" s="12">
        <v>152</v>
      </c>
      <c r="B155" s="17" t="s">
        <v>268</v>
      </c>
      <c r="C155" s="12" t="s">
        <v>277</v>
      </c>
      <c r="D155" s="13" t="s">
        <v>14</v>
      </c>
      <c r="E155" s="14">
        <v>1.5</v>
      </c>
      <c r="F155" s="12">
        <f t="shared" si="2"/>
        <v>150</v>
      </c>
      <c r="G155" s="12">
        <v>15091562563</v>
      </c>
      <c r="H155" s="17"/>
    </row>
    <row r="156" s="2" customFormat="1" spans="1:8">
      <c r="A156" s="12">
        <v>153</v>
      </c>
      <c r="B156" s="17" t="s">
        <v>268</v>
      </c>
      <c r="C156" s="12" t="s">
        <v>1269</v>
      </c>
      <c r="D156" s="13" t="s">
        <v>14</v>
      </c>
      <c r="E156" s="14">
        <v>1.5</v>
      </c>
      <c r="F156" s="12">
        <f t="shared" si="2"/>
        <v>150</v>
      </c>
      <c r="G156" s="12">
        <v>15191518256</v>
      </c>
      <c r="H156" s="17"/>
    </row>
    <row r="157" s="2" customFormat="1" spans="1:8">
      <c r="A157" s="12">
        <v>154</v>
      </c>
      <c r="B157" s="17" t="s">
        <v>268</v>
      </c>
      <c r="C157" s="12" t="s">
        <v>1270</v>
      </c>
      <c r="D157" s="13" t="s">
        <v>14</v>
      </c>
      <c r="E157" s="14">
        <v>1.5</v>
      </c>
      <c r="F157" s="12">
        <f t="shared" si="2"/>
        <v>150</v>
      </c>
      <c r="G157" s="12">
        <v>15991319643</v>
      </c>
      <c r="H157" s="17"/>
    </row>
    <row r="158" s="2" customFormat="1" spans="1:8">
      <c r="A158" s="12">
        <v>155</v>
      </c>
      <c r="B158" s="17" t="s">
        <v>268</v>
      </c>
      <c r="C158" s="12" t="s">
        <v>280</v>
      </c>
      <c r="D158" s="13" t="s">
        <v>14</v>
      </c>
      <c r="E158" s="14">
        <v>2</v>
      </c>
      <c r="F158" s="12">
        <f t="shared" si="2"/>
        <v>200</v>
      </c>
      <c r="G158" s="12">
        <v>17868357313</v>
      </c>
      <c r="H158" s="17"/>
    </row>
    <row r="159" s="2" customFormat="1" spans="1:8">
      <c r="A159" s="12">
        <v>156</v>
      </c>
      <c r="B159" s="17" t="s">
        <v>268</v>
      </c>
      <c r="C159" s="12" t="s">
        <v>1271</v>
      </c>
      <c r="D159" s="13" t="s">
        <v>14</v>
      </c>
      <c r="E159" s="14">
        <v>1</v>
      </c>
      <c r="F159" s="12">
        <f t="shared" si="2"/>
        <v>100</v>
      </c>
      <c r="G159" s="12">
        <v>15336286861</v>
      </c>
      <c r="H159" s="17"/>
    </row>
    <row r="160" s="2" customFormat="1" spans="1:8">
      <c r="A160" s="12">
        <v>157</v>
      </c>
      <c r="B160" s="17" t="s">
        <v>268</v>
      </c>
      <c r="C160" s="12" t="s">
        <v>282</v>
      </c>
      <c r="D160" s="13" t="s">
        <v>14</v>
      </c>
      <c r="E160" s="14">
        <v>1.5</v>
      </c>
      <c r="F160" s="12">
        <f t="shared" si="2"/>
        <v>150</v>
      </c>
      <c r="G160" s="12">
        <v>13992506062</v>
      </c>
      <c r="H160" s="17"/>
    </row>
    <row r="161" s="2" customFormat="1" spans="1:8">
      <c r="A161" s="12">
        <v>158</v>
      </c>
      <c r="B161" s="17" t="s">
        <v>268</v>
      </c>
      <c r="C161" s="12" t="s">
        <v>283</v>
      </c>
      <c r="D161" s="13" t="s">
        <v>14</v>
      </c>
      <c r="E161" s="14">
        <v>3.5</v>
      </c>
      <c r="F161" s="12">
        <f t="shared" si="2"/>
        <v>350</v>
      </c>
      <c r="G161" s="12">
        <v>15332693521</v>
      </c>
      <c r="H161" s="17"/>
    </row>
    <row r="162" s="2" customFormat="1" spans="1:8">
      <c r="A162" s="12">
        <v>159</v>
      </c>
      <c r="B162" s="17" t="s">
        <v>268</v>
      </c>
      <c r="C162" s="12" t="s">
        <v>284</v>
      </c>
      <c r="D162" s="13" t="s">
        <v>14</v>
      </c>
      <c r="E162" s="14">
        <v>1</v>
      </c>
      <c r="F162" s="12">
        <f t="shared" si="2"/>
        <v>100</v>
      </c>
      <c r="G162" s="12">
        <v>15289266216</v>
      </c>
      <c r="H162" s="17"/>
    </row>
    <row r="163" s="2" customFormat="1" spans="1:8">
      <c r="A163" s="12">
        <v>160</v>
      </c>
      <c r="B163" s="17" t="s">
        <v>268</v>
      </c>
      <c r="C163" s="12" t="s">
        <v>1272</v>
      </c>
      <c r="D163" s="13" t="s">
        <v>14</v>
      </c>
      <c r="E163" s="14">
        <v>1.5</v>
      </c>
      <c r="F163" s="12">
        <f t="shared" si="2"/>
        <v>150</v>
      </c>
      <c r="G163" s="12">
        <v>19991525219</v>
      </c>
      <c r="H163" s="17"/>
    </row>
    <row r="164" s="2" customFormat="1" spans="1:8">
      <c r="A164" s="12">
        <v>161</v>
      </c>
      <c r="B164" s="17" t="s">
        <v>268</v>
      </c>
      <c r="C164" s="12" t="s">
        <v>1273</v>
      </c>
      <c r="D164" s="13" t="s">
        <v>14</v>
      </c>
      <c r="E164" s="14">
        <v>1.5</v>
      </c>
      <c r="F164" s="12">
        <f t="shared" si="2"/>
        <v>150</v>
      </c>
      <c r="G164" s="12">
        <v>18740651311</v>
      </c>
      <c r="H164" s="17"/>
    </row>
    <row r="165" s="2" customFormat="1" spans="1:8">
      <c r="A165" s="12">
        <v>162</v>
      </c>
      <c r="B165" s="17" t="s">
        <v>268</v>
      </c>
      <c r="C165" s="12" t="s">
        <v>286</v>
      </c>
      <c r="D165" s="13" t="s">
        <v>14</v>
      </c>
      <c r="E165" s="14">
        <v>5</v>
      </c>
      <c r="F165" s="12">
        <f t="shared" si="2"/>
        <v>500</v>
      </c>
      <c r="G165" s="12">
        <v>15909176453</v>
      </c>
      <c r="H165" s="17"/>
    </row>
    <row r="166" s="2" customFormat="1" spans="1:8">
      <c r="A166" s="12">
        <v>163</v>
      </c>
      <c r="B166" s="17" t="s">
        <v>268</v>
      </c>
      <c r="C166" s="12" t="s">
        <v>287</v>
      </c>
      <c r="D166" s="13" t="s">
        <v>14</v>
      </c>
      <c r="E166" s="14">
        <v>1.5</v>
      </c>
      <c r="F166" s="12">
        <f t="shared" si="2"/>
        <v>150</v>
      </c>
      <c r="G166" s="12">
        <v>15991326784</v>
      </c>
      <c r="H166" s="17"/>
    </row>
    <row r="167" s="2" customFormat="1" spans="1:8">
      <c r="A167" s="12">
        <v>164</v>
      </c>
      <c r="B167" s="17" t="s">
        <v>268</v>
      </c>
      <c r="C167" s="12" t="s">
        <v>288</v>
      </c>
      <c r="D167" s="13" t="s">
        <v>14</v>
      </c>
      <c r="E167" s="14">
        <v>1</v>
      </c>
      <c r="F167" s="12">
        <f t="shared" si="2"/>
        <v>100</v>
      </c>
      <c r="G167" s="12">
        <v>18391571590</v>
      </c>
      <c r="H167" s="17"/>
    </row>
    <row r="168" s="2" customFormat="1" spans="1:8">
      <c r="A168" s="12">
        <v>165</v>
      </c>
      <c r="B168" s="17" t="s">
        <v>268</v>
      </c>
      <c r="C168" s="12" t="s">
        <v>289</v>
      </c>
      <c r="D168" s="13" t="s">
        <v>14</v>
      </c>
      <c r="E168" s="14">
        <v>1.5</v>
      </c>
      <c r="F168" s="12">
        <f t="shared" si="2"/>
        <v>150</v>
      </c>
      <c r="G168" s="12">
        <v>15991193304</v>
      </c>
      <c r="H168" s="17"/>
    </row>
    <row r="169" s="2" customFormat="1" spans="1:8">
      <c r="A169" s="12">
        <v>166</v>
      </c>
      <c r="B169" s="17" t="s">
        <v>268</v>
      </c>
      <c r="C169" s="12" t="s">
        <v>291</v>
      </c>
      <c r="D169" s="13" t="s">
        <v>14</v>
      </c>
      <c r="E169" s="14">
        <v>10</v>
      </c>
      <c r="F169" s="12">
        <f t="shared" si="2"/>
        <v>1000</v>
      </c>
      <c r="G169" s="12">
        <v>15991199436</v>
      </c>
      <c r="H169" s="17"/>
    </row>
    <row r="170" s="2" customFormat="1" spans="1:8">
      <c r="A170" s="12">
        <v>167</v>
      </c>
      <c r="B170" s="17" t="s">
        <v>268</v>
      </c>
      <c r="C170" s="12" t="s">
        <v>292</v>
      </c>
      <c r="D170" s="13" t="s">
        <v>14</v>
      </c>
      <c r="E170" s="14">
        <v>4</v>
      </c>
      <c r="F170" s="12">
        <f t="shared" si="2"/>
        <v>400</v>
      </c>
      <c r="G170" s="12">
        <v>13629258633</v>
      </c>
      <c r="H170" s="17"/>
    </row>
    <row r="171" s="2" customFormat="1" spans="1:8">
      <c r="A171" s="12">
        <v>168</v>
      </c>
      <c r="B171" s="17" t="s">
        <v>268</v>
      </c>
      <c r="C171" s="12" t="s">
        <v>294</v>
      </c>
      <c r="D171" s="13" t="s">
        <v>14</v>
      </c>
      <c r="E171" s="14">
        <v>5</v>
      </c>
      <c r="F171" s="12">
        <f t="shared" si="2"/>
        <v>500</v>
      </c>
      <c r="G171" s="12">
        <v>15191504950</v>
      </c>
      <c r="H171" s="17"/>
    </row>
    <row r="172" s="2" customFormat="1" spans="1:8">
      <c r="A172" s="12">
        <v>169</v>
      </c>
      <c r="B172" s="17" t="s">
        <v>268</v>
      </c>
      <c r="C172" s="12" t="s">
        <v>314</v>
      </c>
      <c r="D172" s="13" t="s">
        <v>14</v>
      </c>
      <c r="E172" s="14">
        <v>1</v>
      </c>
      <c r="F172" s="12">
        <f t="shared" si="2"/>
        <v>100</v>
      </c>
      <c r="G172" s="12" t="s">
        <v>315</v>
      </c>
      <c r="H172" s="17"/>
    </row>
    <row r="173" s="2" customFormat="1" spans="1:8">
      <c r="A173" s="12">
        <v>170</v>
      </c>
      <c r="B173" s="17" t="s">
        <v>268</v>
      </c>
      <c r="C173" s="12" t="s">
        <v>324</v>
      </c>
      <c r="D173" s="13" t="s">
        <v>14</v>
      </c>
      <c r="E173" s="14">
        <v>1</v>
      </c>
      <c r="F173" s="12">
        <f t="shared" si="2"/>
        <v>100</v>
      </c>
      <c r="G173" s="12" t="s">
        <v>325</v>
      </c>
      <c r="H173" s="17"/>
    </row>
    <row r="174" s="2" customFormat="1" spans="1:8">
      <c r="A174" s="12">
        <v>171</v>
      </c>
      <c r="B174" s="17" t="s">
        <v>268</v>
      </c>
      <c r="C174" s="12" t="s">
        <v>1274</v>
      </c>
      <c r="D174" s="13" t="s">
        <v>14</v>
      </c>
      <c r="E174" s="14">
        <v>2</v>
      </c>
      <c r="F174" s="12">
        <f t="shared" si="2"/>
        <v>200</v>
      </c>
      <c r="G174" s="12" t="s">
        <v>1275</v>
      </c>
      <c r="H174" s="17"/>
    </row>
    <row r="175" s="2" customFormat="1" spans="1:8">
      <c r="A175" s="12">
        <v>172</v>
      </c>
      <c r="B175" s="17" t="s">
        <v>268</v>
      </c>
      <c r="C175" s="12" t="s">
        <v>1276</v>
      </c>
      <c r="D175" s="13" t="s">
        <v>14</v>
      </c>
      <c r="E175" s="14">
        <v>35</v>
      </c>
      <c r="F175" s="12">
        <f t="shared" si="2"/>
        <v>3500</v>
      </c>
      <c r="G175" s="12" t="s">
        <v>1277</v>
      </c>
      <c r="H175" s="17"/>
    </row>
    <row r="176" s="2" customFormat="1" spans="1:8">
      <c r="A176" s="12">
        <v>173</v>
      </c>
      <c r="B176" s="17" t="s">
        <v>268</v>
      </c>
      <c r="C176" s="12" t="s">
        <v>335</v>
      </c>
      <c r="D176" s="13" t="s">
        <v>14</v>
      </c>
      <c r="E176" s="14">
        <v>1</v>
      </c>
      <c r="F176" s="12">
        <f t="shared" si="2"/>
        <v>100</v>
      </c>
      <c r="G176" s="12" t="s">
        <v>336</v>
      </c>
      <c r="H176" s="17"/>
    </row>
    <row r="177" s="2" customFormat="1" spans="1:8">
      <c r="A177" s="12">
        <v>174</v>
      </c>
      <c r="B177" s="17" t="s">
        <v>268</v>
      </c>
      <c r="C177" s="12" t="s">
        <v>1278</v>
      </c>
      <c r="D177" s="13" t="s">
        <v>14</v>
      </c>
      <c r="E177" s="14">
        <v>1.5</v>
      </c>
      <c r="F177" s="12">
        <f t="shared" si="2"/>
        <v>150</v>
      </c>
      <c r="G177" s="12" t="s">
        <v>1279</v>
      </c>
      <c r="H177" s="17"/>
    </row>
    <row r="178" s="2" customFormat="1" spans="1:8">
      <c r="A178" s="12">
        <v>175</v>
      </c>
      <c r="B178" s="17" t="s">
        <v>268</v>
      </c>
      <c r="C178" s="12" t="s">
        <v>1280</v>
      </c>
      <c r="D178" s="13" t="s">
        <v>14</v>
      </c>
      <c r="E178" s="14">
        <v>1</v>
      </c>
      <c r="F178" s="12">
        <f t="shared" si="2"/>
        <v>100</v>
      </c>
      <c r="G178" s="12" t="s">
        <v>1281</v>
      </c>
      <c r="H178" s="17"/>
    </row>
    <row r="179" s="2" customFormat="1" spans="1:8">
      <c r="A179" s="12">
        <v>176</v>
      </c>
      <c r="B179" s="17" t="s">
        <v>268</v>
      </c>
      <c r="C179" s="12" t="s">
        <v>899</v>
      </c>
      <c r="D179" s="13" t="s">
        <v>14</v>
      </c>
      <c r="E179" s="14">
        <v>1</v>
      </c>
      <c r="F179" s="12">
        <f t="shared" si="2"/>
        <v>100</v>
      </c>
      <c r="G179" s="12" t="s">
        <v>1282</v>
      </c>
      <c r="H179" s="17"/>
    </row>
    <row r="180" s="2" customFormat="1" spans="1:8">
      <c r="A180" s="12">
        <v>177</v>
      </c>
      <c r="B180" s="17" t="s">
        <v>268</v>
      </c>
      <c r="C180" s="12" t="s">
        <v>1283</v>
      </c>
      <c r="D180" s="13" t="s">
        <v>14</v>
      </c>
      <c r="E180" s="14">
        <v>1</v>
      </c>
      <c r="F180" s="12">
        <f t="shared" si="2"/>
        <v>100</v>
      </c>
      <c r="G180" s="12" t="s">
        <v>1284</v>
      </c>
      <c r="H180" s="17"/>
    </row>
    <row r="181" s="2" customFormat="1" spans="1:8">
      <c r="A181" s="12">
        <v>178</v>
      </c>
      <c r="B181" s="17" t="s">
        <v>268</v>
      </c>
      <c r="C181" s="12" t="s">
        <v>1285</v>
      </c>
      <c r="D181" s="13" t="s">
        <v>14</v>
      </c>
      <c r="E181" s="14">
        <v>1</v>
      </c>
      <c r="F181" s="12">
        <f t="shared" si="2"/>
        <v>100</v>
      </c>
      <c r="G181" s="12" t="s">
        <v>1286</v>
      </c>
      <c r="H181" s="17"/>
    </row>
    <row r="182" s="2" customFormat="1" spans="1:8">
      <c r="A182" s="12">
        <v>179</v>
      </c>
      <c r="B182" s="17" t="s">
        <v>268</v>
      </c>
      <c r="C182" s="12" t="s">
        <v>1287</v>
      </c>
      <c r="D182" s="13" t="s">
        <v>14</v>
      </c>
      <c r="E182" s="14">
        <v>3.5</v>
      </c>
      <c r="F182" s="12">
        <f t="shared" si="2"/>
        <v>350</v>
      </c>
      <c r="G182" s="12" t="s">
        <v>1288</v>
      </c>
      <c r="H182" s="17"/>
    </row>
    <row r="183" s="2" customFormat="1" spans="1:8">
      <c r="A183" s="12">
        <v>180</v>
      </c>
      <c r="B183" s="17" t="s">
        <v>268</v>
      </c>
      <c r="C183" s="12" t="s">
        <v>1289</v>
      </c>
      <c r="D183" s="13" t="s">
        <v>14</v>
      </c>
      <c r="E183" s="14">
        <v>2</v>
      </c>
      <c r="F183" s="12">
        <f t="shared" si="2"/>
        <v>200</v>
      </c>
      <c r="G183" s="12" t="s">
        <v>1290</v>
      </c>
      <c r="H183" s="17"/>
    </row>
    <row r="184" s="2" customFormat="1" spans="1:8">
      <c r="A184" s="12">
        <v>181</v>
      </c>
      <c r="B184" s="17" t="s">
        <v>268</v>
      </c>
      <c r="C184" s="12" t="s">
        <v>1291</v>
      </c>
      <c r="D184" s="13" t="s">
        <v>14</v>
      </c>
      <c r="E184" s="14">
        <v>2</v>
      </c>
      <c r="F184" s="12">
        <f t="shared" si="2"/>
        <v>200</v>
      </c>
      <c r="G184" s="12" t="s">
        <v>1292</v>
      </c>
      <c r="H184" s="17"/>
    </row>
    <row r="185" s="2" customFormat="1" spans="1:8">
      <c r="A185" s="12">
        <v>182</v>
      </c>
      <c r="B185" s="17" t="s">
        <v>268</v>
      </c>
      <c r="C185" s="12" t="s">
        <v>1293</v>
      </c>
      <c r="D185" s="13" t="s">
        <v>14</v>
      </c>
      <c r="E185" s="14">
        <v>2</v>
      </c>
      <c r="F185" s="12">
        <f t="shared" si="2"/>
        <v>200</v>
      </c>
      <c r="G185" s="12">
        <v>17691254593</v>
      </c>
      <c r="H185" s="17"/>
    </row>
    <row r="186" s="2" customFormat="1" spans="1:8">
      <c r="A186" s="12">
        <v>183</v>
      </c>
      <c r="B186" s="17" t="s">
        <v>268</v>
      </c>
      <c r="C186" s="12" t="s">
        <v>1294</v>
      </c>
      <c r="D186" s="13" t="s">
        <v>14</v>
      </c>
      <c r="E186" s="14">
        <v>5</v>
      </c>
      <c r="F186" s="12">
        <f t="shared" si="2"/>
        <v>500</v>
      </c>
      <c r="G186" s="12" t="s">
        <v>1295</v>
      </c>
      <c r="H186" s="17"/>
    </row>
    <row r="187" s="2" customFormat="1" spans="1:8">
      <c r="A187" s="12">
        <v>184</v>
      </c>
      <c r="B187" s="17" t="s">
        <v>268</v>
      </c>
      <c r="C187" s="12" t="s">
        <v>1296</v>
      </c>
      <c r="D187" s="13" t="s">
        <v>14</v>
      </c>
      <c r="E187" s="14">
        <v>1</v>
      </c>
      <c r="F187" s="12">
        <f t="shared" si="2"/>
        <v>100</v>
      </c>
      <c r="G187" s="12" t="s">
        <v>1297</v>
      </c>
      <c r="H187" s="17"/>
    </row>
    <row r="188" s="2" customFormat="1" spans="1:8">
      <c r="A188" s="12">
        <v>185</v>
      </c>
      <c r="B188" s="17" t="s">
        <v>268</v>
      </c>
      <c r="C188" s="12" t="s">
        <v>1298</v>
      </c>
      <c r="D188" s="13" t="s">
        <v>14</v>
      </c>
      <c r="E188" s="14">
        <v>2</v>
      </c>
      <c r="F188" s="12">
        <f t="shared" si="2"/>
        <v>200</v>
      </c>
      <c r="G188" s="12" t="s">
        <v>1299</v>
      </c>
      <c r="H188" s="17"/>
    </row>
    <row r="189" s="2" customFormat="1" spans="1:8">
      <c r="A189" s="12">
        <v>186</v>
      </c>
      <c r="B189" s="17" t="s">
        <v>268</v>
      </c>
      <c r="C189" s="12" t="s">
        <v>1300</v>
      </c>
      <c r="D189" s="13" t="s">
        <v>14</v>
      </c>
      <c r="E189" s="14">
        <v>2</v>
      </c>
      <c r="F189" s="12">
        <f t="shared" si="2"/>
        <v>200</v>
      </c>
      <c r="G189" s="12" t="s">
        <v>1301</v>
      </c>
      <c r="H189" s="17"/>
    </row>
    <row r="190" s="2" customFormat="1" spans="1:8">
      <c r="A190" s="12">
        <v>187</v>
      </c>
      <c r="B190" s="17" t="s">
        <v>268</v>
      </c>
      <c r="C190" s="12" t="s">
        <v>1302</v>
      </c>
      <c r="D190" s="13" t="s">
        <v>14</v>
      </c>
      <c r="E190" s="14">
        <v>5</v>
      </c>
      <c r="F190" s="12">
        <f t="shared" si="2"/>
        <v>500</v>
      </c>
      <c r="G190" s="12" t="s">
        <v>1303</v>
      </c>
      <c r="H190" s="17"/>
    </row>
    <row r="191" s="2" customFormat="1" spans="1:8">
      <c r="A191" s="12">
        <v>188</v>
      </c>
      <c r="B191" s="17" t="s">
        <v>268</v>
      </c>
      <c r="C191" s="12" t="s">
        <v>1304</v>
      </c>
      <c r="D191" s="13" t="s">
        <v>14</v>
      </c>
      <c r="E191" s="14">
        <v>5</v>
      </c>
      <c r="F191" s="12">
        <f t="shared" si="2"/>
        <v>500</v>
      </c>
      <c r="G191" s="12" t="s">
        <v>1305</v>
      </c>
      <c r="H191" s="17"/>
    </row>
    <row r="192" s="2" customFormat="1" spans="1:8">
      <c r="A192" s="12">
        <v>189</v>
      </c>
      <c r="B192" s="17" t="s">
        <v>268</v>
      </c>
      <c r="C192" s="12" t="s">
        <v>1306</v>
      </c>
      <c r="D192" s="13" t="s">
        <v>14</v>
      </c>
      <c r="E192" s="14">
        <v>2</v>
      </c>
      <c r="F192" s="12">
        <f t="shared" si="2"/>
        <v>200</v>
      </c>
      <c r="G192" s="12" t="s">
        <v>1307</v>
      </c>
      <c r="H192" s="17"/>
    </row>
    <row r="193" s="2" customFormat="1" spans="1:8">
      <c r="A193" s="12">
        <v>190</v>
      </c>
      <c r="B193" s="17" t="s">
        <v>268</v>
      </c>
      <c r="C193" s="12" t="s">
        <v>1308</v>
      </c>
      <c r="D193" s="13" t="s">
        <v>14</v>
      </c>
      <c r="E193" s="14">
        <v>1.5</v>
      </c>
      <c r="F193" s="12">
        <f t="shared" si="2"/>
        <v>150</v>
      </c>
      <c r="G193" s="12" t="s">
        <v>1309</v>
      </c>
      <c r="H193" s="17"/>
    </row>
    <row r="194" s="2" customFormat="1" spans="1:8">
      <c r="A194" s="12">
        <v>191</v>
      </c>
      <c r="B194" s="17" t="s">
        <v>268</v>
      </c>
      <c r="C194" s="12" t="s">
        <v>1310</v>
      </c>
      <c r="D194" s="13" t="s">
        <v>14</v>
      </c>
      <c r="E194" s="14">
        <v>1</v>
      </c>
      <c r="F194" s="12">
        <f t="shared" si="2"/>
        <v>100</v>
      </c>
      <c r="G194" s="12" t="s">
        <v>1311</v>
      </c>
      <c r="H194" s="17"/>
    </row>
    <row r="195" s="2" customFormat="1" spans="1:8">
      <c r="A195" s="12">
        <v>192</v>
      </c>
      <c r="B195" s="17" t="s">
        <v>268</v>
      </c>
      <c r="C195" s="12" t="s">
        <v>1312</v>
      </c>
      <c r="D195" s="13" t="s">
        <v>14</v>
      </c>
      <c r="E195" s="14">
        <v>2</v>
      </c>
      <c r="F195" s="12">
        <f t="shared" si="2"/>
        <v>200</v>
      </c>
      <c r="G195" s="12" t="s">
        <v>1313</v>
      </c>
      <c r="H195" s="17"/>
    </row>
    <row r="196" s="2" customFormat="1" spans="1:8">
      <c r="A196" s="12">
        <v>193</v>
      </c>
      <c r="B196" s="17" t="s">
        <v>268</v>
      </c>
      <c r="C196" s="12" t="s">
        <v>1314</v>
      </c>
      <c r="D196" s="13" t="s">
        <v>14</v>
      </c>
      <c r="E196" s="14">
        <v>2</v>
      </c>
      <c r="F196" s="12">
        <f t="shared" ref="F196:F259" si="3">E196*100</f>
        <v>200</v>
      </c>
      <c r="G196" s="12" t="s">
        <v>1315</v>
      </c>
      <c r="H196" s="17"/>
    </row>
    <row r="197" s="2" customFormat="1" spans="1:8">
      <c r="A197" s="12">
        <v>194</v>
      </c>
      <c r="B197" s="17" t="s">
        <v>268</v>
      </c>
      <c r="C197" s="12" t="s">
        <v>1316</v>
      </c>
      <c r="D197" s="13" t="s">
        <v>14</v>
      </c>
      <c r="E197" s="14">
        <v>6</v>
      </c>
      <c r="F197" s="12">
        <f t="shared" si="3"/>
        <v>600</v>
      </c>
      <c r="G197" s="12" t="s">
        <v>1317</v>
      </c>
      <c r="H197" s="17"/>
    </row>
    <row r="198" s="2" customFormat="1" spans="1:8">
      <c r="A198" s="12">
        <v>195</v>
      </c>
      <c r="B198" s="17" t="s">
        <v>268</v>
      </c>
      <c r="C198" s="12" t="s">
        <v>1318</v>
      </c>
      <c r="D198" s="13" t="s">
        <v>14</v>
      </c>
      <c r="E198" s="14">
        <v>1</v>
      </c>
      <c r="F198" s="12">
        <f t="shared" si="3"/>
        <v>100</v>
      </c>
      <c r="G198" s="12" t="s">
        <v>1319</v>
      </c>
      <c r="H198" s="17"/>
    </row>
    <row r="199" s="2" customFormat="1" spans="1:8">
      <c r="A199" s="12">
        <v>196</v>
      </c>
      <c r="B199" s="17" t="s">
        <v>268</v>
      </c>
      <c r="C199" s="12" t="s">
        <v>311</v>
      </c>
      <c r="D199" s="13" t="s">
        <v>14</v>
      </c>
      <c r="E199" s="14">
        <v>1</v>
      </c>
      <c r="F199" s="12">
        <f t="shared" si="3"/>
        <v>100</v>
      </c>
      <c r="G199" s="12" t="s">
        <v>312</v>
      </c>
      <c r="H199" s="17"/>
    </row>
    <row r="200" s="2" customFormat="1" spans="1:8">
      <c r="A200" s="12">
        <v>197</v>
      </c>
      <c r="B200" s="17" t="s">
        <v>268</v>
      </c>
      <c r="C200" s="12" t="s">
        <v>353</v>
      </c>
      <c r="D200" s="13" t="s">
        <v>14</v>
      </c>
      <c r="E200" s="14">
        <v>1</v>
      </c>
      <c r="F200" s="12">
        <f t="shared" si="3"/>
        <v>100</v>
      </c>
      <c r="G200" s="12" t="s">
        <v>1320</v>
      </c>
      <c r="H200" s="17"/>
    </row>
    <row r="201" s="2" customFormat="1" spans="1:8">
      <c r="A201" s="12">
        <v>198</v>
      </c>
      <c r="B201" s="17" t="s">
        <v>268</v>
      </c>
      <c r="C201" s="12" t="s">
        <v>1321</v>
      </c>
      <c r="D201" s="13" t="s">
        <v>14</v>
      </c>
      <c r="E201" s="14">
        <v>4</v>
      </c>
      <c r="F201" s="12">
        <f t="shared" si="3"/>
        <v>400</v>
      </c>
      <c r="G201" s="12" t="s">
        <v>1322</v>
      </c>
      <c r="H201" s="17"/>
    </row>
    <row r="202" s="2" customFormat="1" spans="1:8">
      <c r="A202" s="12">
        <v>199</v>
      </c>
      <c r="B202" s="17" t="s">
        <v>268</v>
      </c>
      <c r="C202" s="12" t="s">
        <v>1283</v>
      </c>
      <c r="D202" s="13" t="s">
        <v>14</v>
      </c>
      <c r="E202" s="14">
        <v>1</v>
      </c>
      <c r="F202" s="12">
        <f t="shared" si="3"/>
        <v>100</v>
      </c>
      <c r="G202" s="12">
        <v>17868756055</v>
      </c>
      <c r="H202" s="17"/>
    </row>
    <row r="203" s="2" customFormat="1" spans="1:8">
      <c r="A203" s="12">
        <v>200</v>
      </c>
      <c r="B203" s="17" t="s">
        <v>268</v>
      </c>
      <c r="C203" s="12" t="s">
        <v>1323</v>
      </c>
      <c r="D203" s="13" t="s">
        <v>14</v>
      </c>
      <c r="E203" s="14">
        <v>1</v>
      </c>
      <c r="F203" s="12">
        <f t="shared" si="3"/>
        <v>100</v>
      </c>
      <c r="G203" s="12">
        <v>15191524692</v>
      </c>
      <c r="H203" s="17"/>
    </row>
    <row r="204" s="2" customFormat="1" spans="1:8">
      <c r="A204" s="12">
        <v>201</v>
      </c>
      <c r="B204" s="17" t="s">
        <v>268</v>
      </c>
      <c r="C204" s="12" t="s">
        <v>1324</v>
      </c>
      <c r="D204" s="13" t="s">
        <v>14</v>
      </c>
      <c r="E204" s="14">
        <v>45</v>
      </c>
      <c r="F204" s="12">
        <f t="shared" si="3"/>
        <v>4500</v>
      </c>
      <c r="G204" s="12">
        <v>18729454937</v>
      </c>
      <c r="H204" s="17"/>
    </row>
    <row r="205" s="2" customFormat="1" spans="1:8">
      <c r="A205" s="12">
        <v>202</v>
      </c>
      <c r="B205" s="17" t="s">
        <v>268</v>
      </c>
      <c r="C205" s="12" t="s">
        <v>1325</v>
      </c>
      <c r="D205" s="13" t="s">
        <v>14</v>
      </c>
      <c r="E205" s="14">
        <v>10</v>
      </c>
      <c r="F205" s="12">
        <f t="shared" si="3"/>
        <v>1000</v>
      </c>
      <c r="G205" s="12">
        <v>13991529473</v>
      </c>
      <c r="H205" s="17"/>
    </row>
    <row r="206" s="2" customFormat="1" spans="1:8">
      <c r="A206" s="12">
        <v>203</v>
      </c>
      <c r="B206" s="17" t="s">
        <v>268</v>
      </c>
      <c r="C206" s="12" t="s">
        <v>1326</v>
      </c>
      <c r="D206" s="13" t="s">
        <v>14</v>
      </c>
      <c r="E206" s="14">
        <v>5.3</v>
      </c>
      <c r="F206" s="12">
        <f t="shared" si="3"/>
        <v>530</v>
      </c>
      <c r="G206" s="12">
        <v>18292512722</v>
      </c>
      <c r="H206" s="17"/>
    </row>
    <row r="207" s="2" customFormat="1" spans="1:8">
      <c r="A207" s="12">
        <v>204</v>
      </c>
      <c r="B207" s="17" t="s">
        <v>268</v>
      </c>
      <c r="C207" s="12" t="s">
        <v>1327</v>
      </c>
      <c r="D207" s="13" t="s">
        <v>14</v>
      </c>
      <c r="E207" s="14">
        <v>0.5</v>
      </c>
      <c r="F207" s="12">
        <f t="shared" si="3"/>
        <v>50</v>
      </c>
      <c r="G207" s="12">
        <v>18791577419</v>
      </c>
      <c r="H207" s="17"/>
    </row>
    <row r="208" s="2" customFormat="1" spans="1:8">
      <c r="A208" s="12">
        <v>205</v>
      </c>
      <c r="B208" s="17" t="s">
        <v>268</v>
      </c>
      <c r="C208" s="12" t="s">
        <v>1328</v>
      </c>
      <c r="D208" s="13" t="s">
        <v>14</v>
      </c>
      <c r="E208" s="14">
        <v>3</v>
      </c>
      <c r="F208" s="12">
        <f t="shared" si="3"/>
        <v>300</v>
      </c>
      <c r="G208" s="12" t="s">
        <v>1329</v>
      </c>
      <c r="H208" s="17"/>
    </row>
    <row r="209" s="2" customFormat="1" spans="1:8">
      <c r="A209" s="12">
        <v>206</v>
      </c>
      <c r="B209" s="17" t="s">
        <v>268</v>
      </c>
      <c r="C209" s="12" t="s">
        <v>1291</v>
      </c>
      <c r="D209" s="13" t="s">
        <v>14</v>
      </c>
      <c r="E209" s="14">
        <v>2</v>
      </c>
      <c r="F209" s="12">
        <f t="shared" si="3"/>
        <v>200</v>
      </c>
      <c r="G209" s="12">
        <v>18292534825</v>
      </c>
      <c r="H209" s="17"/>
    </row>
    <row r="210" s="2" customFormat="1" spans="1:8">
      <c r="A210" s="12">
        <v>207</v>
      </c>
      <c r="B210" s="17" t="s">
        <v>268</v>
      </c>
      <c r="C210" s="12" t="s">
        <v>1330</v>
      </c>
      <c r="D210" s="13" t="s">
        <v>14</v>
      </c>
      <c r="E210" s="14">
        <v>3</v>
      </c>
      <c r="F210" s="12">
        <f t="shared" si="3"/>
        <v>300</v>
      </c>
      <c r="G210" s="12">
        <v>13992514971</v>
      </c>
      <c r="H210" s="17"/>
    </row>
    <row r="211" s="2" customFormat="1" spans="1:8">
      <c r="A211" s="12">
        <v>208</v>
      </c>
      <c r="B211" s="17" t="s">
        <v>268</v>
      </c>
      <c r="C211" s="12" t="s">
        <v>1331</v>
      </c>
      <c r="D211" s="13" t="s">
        <v>14</v>
      </c>
      <c r="E211" s="14">
        <v>2</v>
      </c>
      <c r="F211" s="12">
        <f t="shared" si="3"/>
        <v>200</v>
      </c>
      <c r="G211" s="12" t="s">
        <v>1332</v>
      </c>
      <c r="H211" s="17"/>
    </row>
    <row r="212" s="2" customFormat="1" spans="1:8">
      <c r="A212" s="12">
        <v>209</v>
      </c>
      <c r="B212" s="17" t="s">
        <v>268</v>
      </c>
      <c r="C212" s="12" t="s">
        <v>1333</v>
      </c>
      <c r="D212" s="13" t="s">
        <v>14</v>
      </c>
      <c r="E212" s="14">
        <v>1</v>
      </c>
      <c r="F212" s="12">
        <f t="shared" si="3"/>
        <v>100</v>
      </c>
      <c r="G212" s="12">
        <v>13991556862</v>
      </c>
      <c r="H212" s="17"/>
    </row>
    <row r="213" s="2" customFormat="1" spans="1:8">
      <c r="A213" s="12">
        <v>210</v>
      </c>
      <c r="B213" s="12" t="s">
        <v>337</v>
      </c>
      <c r="C213" s="12" t="s">
        <v>338</v>
      </c>
      <c r="D213" s="13" t="s">
        <v>14</v>
      </c>
      <c r="E213" s="14">
        <v>2</v>
      </c>
      <c r="F213" s="12">
        <f t="shared" si="3"/>
        <v>200</v>
      </c>
      <c r="G213" s="12">
        <v>15249156509</v>
      </c>
      <c r="H213" s="12"/>
    </row>
    <row r="214" s="2" customFormat="1" spans="1:8">
      <c r="A214" s="12">
        <v>211</v>
      </c>
      <c r="B214" s="12" t="s">
        <v>337</v>
      </c>
      <c r="C214" s="12" t="s">
        <v>339</v>
      </c>
      <c r="D214" s="13" t="s">
        <v>14</v>
      </c>
      <c r="E214" s="14">
        <v>2</v>
      </c>
      <c r="F214" s="12">
        <f t="shared" si="3"/>
        <v>200</v>
      </c>
      <c r="G214" s="12">
        <v>18329512873</v>
      </c>
      <c r="H214" s="12"/>
    </row>
    <row r="215" s="2" customFormat="1" spans="1:8">
      <c r="A215" s="12">
        <v>212</v>
      </c>
      <c r="B215" s="12" t="s">
        <v>337</v>
      </c>
      <c r="C215" s="12" t="s">
        <v>340</v>
      </c>
      <c r="D215" s="13" t="s">
        <v>14</v>
      </c>
      <c r="E215" s="14">
        <v>2</v>
      </c>
      <c r="F215" s="12">
        <f t="shared" si="3"/>
        <v>200</v>
      </c>
      <c r="G215" s="12">
        <v>13891570143</v>
      </c>
      <c r="H215" s="12"/>
    </row>
    <row r="216" s="2" customFormat="1" spans="1:8">
      <c r="A216" s="12">
        <v>213</v>
      </c>
      <c r="B216" s="12" t="s">
        <v>337</v>
      </c>
      <c r="C216" s="12" t="s">
        <v>1334</v>
      </c>
      <c r="D216" s="13" t="s">
        <v>14</v>
      </c>
      <c r="E216" s="14">
        <v>2</v>
      </c>
      <c r="F216" s="12">
        <f t="shared" si="3"/>
        <v>200</v>
      </c>
      <c r="G216" s="12">
        <v>13992582239</v>
      </c>
      <c r="H216" s="12"/>
    </row>
    <row r="217" s="2" customFormat="1" spans="1:8">
      <c r="A217" s="12">
        <v>214</v>
      </c>
      <c r="B217" s="12" t="s">
        <v>337</v>
      </c>
      <c r="C217" s="12" t="s">
        <v>342</v>
      </c>
      <c r="D217" s="13" t="s">
        <v>14</v>
      </c>
      <c r="E217" s="14">
        <v>1</v>
      </c>
      <c r="F217" s="12">
        <f t="shared" si="3"/>
        <v>100</v>
      </c>
      <c r="G217" s="12">
        <v>13571460925</v>
      </c>
      <c r="H217" s="12"/>
    </row>
    <row r="218" s="2" customFormat="1" spans="1:8">
      <c r="A218" s="12">
        <v>215</v>
      </c>
      <c r="B218" s="12" t="s">
        <v>337</v>
      </c>
      <c r="C218" s="12" t="s">
        <v>343</v>
      </c>
      <c r="D218" s="13" t="s">
        <v>14</v>
      </c>
      <c r="E218" s="14">
        <v>1</v>
      </c>
      <c r="F218" s="12">
        <f t="shared" si="3"/>
        <v>100</v>
      </c>
      <c r="G218" s="12">
        <v>13484691869</v>
      </c>
      <c r="H218" s="12"/>
    </row>
    <row r="219" s="2" customFormat="1" spans="1:8">
      <c r="A219" s="12">
        <v>216</v>
      </c>
      <c r="B219" s="12" t="s">
        <v>337</v>
      </c>
      <c r="C219" s="12" t="s">
        <v>345</v>
      </c>
      <c r="D219" s="13" t="s">
        <v>14</v>
      </c>
      <c r="E219" s="14">
        <v>1</v>
      </c>
      <c r="F219" s="12">
        <f t="shared" si="3"/>
        <v>100</v>
      </c>
      <c r="G219" s="12">
        <v>15029344416</v>
      </c>
      <c r="H219" s="12"/>
    </row>
    <row r="220" s="2" customFormat="1" spans="1:8">
      <c r="A220" s="12">
        <v>217</v>
      </c>
      <c r="B220" s="12" t="s">
        <v>337</v>
      </c>
      <c r="C220" s="12" t="s">
        <v>346</v>
      </c>
      <c r="D220" s="13" t="s">
        <v>14</v>
      </c>
      <c r="E220" s="14">
        <v>2</v>
      </c>
      <c r="F220" s="12">
        <f t="shared" si="3"/>
        <v>200</v>
      </c>
      <c r="G220" s="12">
        <v>18291580120</v>
      </c>
      <c r="H220" s="12"/>
    </row>
    <row r="221" s="2" customFormat="1" spans="1:8">
      <c r="A221" s="12">
        <v>218</v>
      </c>
      <c r="B221" s="12" t="s">
        <v>337</v>
      </c>
      <c r="C221" s="12" t="s">
        <v>347</v>
      </c>
      <c r="D221" s="13" t="s">
        <v>14</v>
      </c>
      <c r="E221" s="14">
        <v>2</v>
      </c>
      <c r="F221" s="12">
        <f t="shared" si="3"/>
        <v>200</v>
      </c>
      <c r="G221" s="12">
        <v>14729850829</v>
      </c>
      <c r="H221" s="12"/>
    </row>
    <row r="222" s="2" customFormat="1" spans="1:8">
      <c r="A222" s="12">
        <v>219</v>
      </c>
      <c r="B222" s="12" t="s">
        <v>337</v>
      </c>
      <c r="C222" s="12" t="s">
        <v>348</v>
      </c>
      <c r="D222" s="13" t="s">
        <v>14</v>
      </c>
      <c r="E222" s="14">
        <v>1</v>
      </c>
      <c r="F222" s="12">
        <f t="shared" si="3"/>
        <v>100</v>
      </c>
      <c r="G222" s="12">
        <v>18991529215</v>
      </c>
      <c r="H222" s="12"/>
    </row>
    <row r="223" s="2" customFormat="1" spans="1:8">
      <c r="A223" s="12">
        <v>220</v>
      </c>
      <c r="B223" s="12" t="s">
        <v>337</v>
      </c>
      <c r="C223" s="12" t="s">
        <v>349</v>
      </c>
      <c r="D223" s="13" t="s">
        <v>14</v>
      </c>
      <c r="E223" s="14">
        <v>1</v>
      </c>
      <c r="F223" s="12">
        <f t="shared" si="3"/>
        <v>100</v>
      </c>
      <c r="G223" s="12">
        <v>15029348270</v>
      </c>
      <c r="H223" s="12"/>
    </row>
    <row r="224" s="2" customFormat="1" spans="1:8">
      <c r="A224" s="12">
        <v>221</v>
      </c>
      <c r="B224" s="12" t="s">
        <v>337</v>
      </c>
      <c r="C224" s="12" t="s">
        <v>350</v>
      </c>
      <c r="D224" s="13" t="s">
        <v>14</v>
      </c>
      <c r="E224" s="14">
        <v>1</v>
      </c>
      <c r="F224" s="12">
        <f t="shared" si="3"/>
        <v>100</v>
      </c>
      <c r="G224" s="12">
        <v>15909157671</v>
      </c>
      <c r="H224" s="12"/>
    </row>
    <row r="225" s="2" customFormat="1" spans="1:8">
      <c r="A225" s="12">
        <v>222</v>
      </c>
      <c r="B225" s="12" t="s">
        <v>337</v>
      </c>
      <c r="C225" s="12" t="s">
        <v>351</v>
      </c>
      <c r="D225" s="13" t="s">
        <v>14</v>
      </c>
      <c r="E225" s="14">
        <v>2</v>
      </c>
      <c r="F225" s="12">
        <f t="shared" si="3"/>
        <v>200</v>
      </c>
      <c r="G225" s="12">
        <v>15909150669</v>
      </c>
      <c r="H225" s="12"/>
    </row>
    <row r="226" s="2" customFormat="1" spans="1:8">
      <c r="A226" s="12">
        <v>223</v>
      </c>
      <c r="B226" s="12" t="s">
        <v>337</v>
      </c>
      <c r="C226" s="12" t="s">
        <v>352</v>
      </c>
      <c r="D226" s="13" t="s">
        <v>14</v>
      </c>
      <c r="E226" s="14">
        <v>1</v>
      </c>
      <c r="F226" s="12">
        <f t="shared" si="3"/>
        <v>100</v>
      </c>
      <c r="G226" s="12">
        <v>18291510648</v>
      </c>
      <c r="H226" s="12"/>
    </row>
    <row r="227" s="2" customFormat="1" spans="1:8">
      <c r="A227" s="12">
        <v>224</v>
      </c>
      <c r="B227" s="12" t="s">
        <v>337</v>
      </c>
      <c r="C227" s="12" t="s">
        <v>1335</v>
      </c>
      <c r="D227" s="13" t="s">
        <v>14</v>
      </c>
      <c r="E227" s="14">
        <v>2</v>
      </c>
      <c r="F227" s="12">
        <f t="shared" si="3"/>
        <v>200</v>
      </c>
      <c r="G227" s="12">
        <v>15991953630</v>
      </c>
      <c r="H227" s="12"/>
    </row>
    <row r="228" s="2" customFormat="1" spans="1:8">
      <c r="A228" s="12">
        <v>225</v>
      </c>
      <c r="B228" s="12" t="s">
        <v>337</v>
      </c>
      <c r="C228" s="12" t="s">
        <v>1336</v>
      </c>
      <c r="D228" s="13" t="s">
        <v>14</v>
      </c>
      <c r="E228" s="14">
        <v>2</v>
      </c>
      <c r="F228" s="12">
        <f t="shared" si="3"/>
        <v>200</v>
      </c>
      <c r="G228" s="12">
        <v>18291558613</v>
      </c>
      <c r="H228" s="12"/>
    </row>
    <row r="229" s="2" customFormat="1" spans="1:8">
      <c r="A229" s="12">
        <v>226</v>
      </c>
      <c r="B229" s="12" t="s">
        <v>337</v>
      </c>
      <c r="C229" s="12" t="s">
        <v>1337</v>
      </c>
      <c r="D229" s="13" t="s">
        <v>14</v>
      </c>
      <c r="E229" s="14">
        <v>1</v>
      </c>
      <c r="F229" s="12">
        <f t="shared" si="3"/>
        <v>100</v>
      </c>
      <c r="G229" s="12">
        <v>18291517473</v>
      </c>
      <c r="H229" s="12"/>
    </row>
    <row r="230" s="2" customFormat="1" spans="1:8">
      <c r="A230" s="12">
        <v>227</v>
      </c>
      <c r="B230" s="12" t="s">
        <v>337</v>
      </c>
      <c r="C230" s="12" t="s">
        <v>353</v>
      </c>
      <c r="D230" s="13" t="s">
        <v>14</v>
      </c>
      <c r="E230" s="14">
        <v>1</v>
      </c>
      <c r="F230" s="12">
        <f t="shared" si="3"/>
        <v>100</v>
      </c>
      <c r="G230" s="12">
        <v>13571450365</v>
      </c>
      <c r="H230" s="12"/>
    </row>
    <row r="231" s="2" customFormat="1" spans="1:8">
      <c r="A231" s="12">
        <v>228</v>
      </c>
      <c r="B231" s="12" t="s">
        <v>337</v>
      </c>
      <c r="C231" s="12" t="s">
        <v>1338</v>
      </c>
      <c r="D231" s="13" t="s">
        <v>14</v>
      </c>
      <c r="E231" s="14">
        <v>1</v>
      </c>
      <c r="F231" s="12">
        <f t="shared" si="3"/>
        <v>100</v>
      </c>
      <c r="G231" s="12">
        <v>13772960847</v>
      </c>
      <c r="H231" s="12"/>
    </row>
    <row r="232" s="2" customFormat="1" spans="1:8">
      <c r="A232" s="12">
        <v>229</v>
      </c>
      <c r="B232" s="12" t="s">
        <v>337</v>
      </c>
      <c r="C232" s="12" t="s">
        <v>354</v>
      </c>
      <c r="D232" s="13" t="s">
        <v>14</v>
      </c>
      <c r="E232" s="14">
        <v>1</v>
      </c>
      <c r="F232" s="12">
        <f t="shared" si="3"/>
        <v>100</v>
      </c>
      <c r="G232" s="12">
        <v>15929530281</v>
      </c>
      <c r="H232" s="12"/>
    </row>
    <row r="233" s="2" customFormat="1" spans="1:8">
      <c r="A233" s="12">
        <v>230</v>
      </c>
      <c r="B233" s="12" t="s">
        <v>337</v>
      </c>
      <c r="C233" s="12" t="s">
        <v>355</v>
      </c>
      <c r="D233" s="13" t="s">
        <v>14</v>
      </c>
      <c r="E233" s="14">
        <v>1</v>
      </c>
      <c r="F233" s="12">
        <f t="shared" si="3"/>
        <v>100</v>
      </c>
      <c r="G233" s="12">
        <v>15289256117</v>
      </c>
      <c r="H233" s="12"/>
    </row>
    <row r="234" s="2" customFormat="1" spans="1:8">
      <c r="A234" s="12">
        <v>231</v>
      </c>
      <c r="B234" s="12" t="s">
        <v>337</v>
      </c>
      <c r="C234" s="12" t="s">
        <v>1339</v>
      </c>
      <c r="D234" s="13" t="s">
        <v>14</v>
      </c>
      <c r="E234" s="14">
        <v>2</v>
      </c>
      <c r="F234" s="12">
        <f t="shared" si="3"/>
        <v>200</v>
      </c>
      <c r="G234" s="12">
        <v>15029598127</v>
      </c>
      <c r="H234" s="12"/>
    </row>
    <row r="235" s="2" customFormat="1" spans="1:8">
      <c r="A235" s="12">
        <v>232</v>
      </c>
      <c r="B235" s="12" t="s">
        <v>337</v>
      </c>
      <c r="C235" s="12" t="s">
        <v>358</v>
      </c>
      <c r="D235" s="13" t="s">
        <v>14</v>
      </c>
      <c r="E235" s="14">
        <v>1</v>
      </c>
      <c r="F235" s="12">
        <f t="shared" si="3"/>
        <v>100</v>
      </c>
      <c r="G235" s="12">
        <v>15877631689</v>
      </c>
      <c r="H235" s="12"/>
    </row>
    <row r="236" s="2" customFormat="1" spans="1:8">
      <c r="A236" s="12">
        <v>233</v>
      </c>
      <c r="B236" s="12" t="s">
        <v>337</v>
      </c>
      <c r="C236" s="12" t="s">
        <v>359</v>
      </c>
      <c r="D236" s="13" t="s">
        <v>14</v>
      </c>
      <c r="E236" s="14">
        <v>2</v>
      </c>
      <c r="F236" s="12">
        <f t="shared" si="3"/>
        <v>200</v>
      </c>
      <c r="G236" s="12">
        <v>14791553835</v>
      </c>
      <c r="H236" s="12"/>
    </row>
    <row r="237" s="2" customFormat="1" spans="1:8">
      <c r="A237" s="12">
        <v>234</v>
      </c>
      <c r="B237" s="12" t="s">
        <v>337</v>
      </c>
      <c r="C237" s="12" t="s">
        <v>360</v>
      </c>
      <c r="D237" s="13" t="s">
        <v>14</v>
      </c>
      <c r="E237" s="14">
        <v>2</v>
      </c>
      <c r="F237" s="12">
        <f t="shared" si="3"/>
        <v>200</v>
      </c>
      <c r="G237" s="12">
        <v>13891535428</v>
      </c>
      <c r="H237" s="12"/>
    </row>
    <row r="238" s="2" customFormat="1" spans="1:8">
      <c r="A238" s="12">
        <v>235</v>
      </c>
      <c r="B238" s="12" t="s">
        <v>337</v>
      </c>
      <c r="C238" s="12" t="s">
        <v>361</v>
      </c>
      <c r="D238" s="13" t="s">
        <v>14</v>
      </c>
      <c r="E238" s="14">
        <v>1</v>
      </c>
      <c r="F238" s="12">
        <f t="shared" si="3"/>
        <v>100</v>
      </c>
      <c r="G238" s="12">
        <v>18329452619</v>
      </c>
      <c r="H238" s="12" t="s">
        <v>362</v>
      </c>
    </row>
    <row r="239" s="2" customFormat="1" spans="1:8">
      <c r="A239" s="12">
        <v>236</v>
      </c>
      <c r="B239" s="12" t="s">
        <v>337</v>
      </c>
      <c r="C239" s="12" t="s">
        <v>363</v>
      </c>
      <c r="D239" s="13" t="s">
        <v>14</v>
      </c>
      <c r="E239" s="14">
        <v>4</v>
      </c>
      <c r="F239" s="12">
        <f t="shared" si="3"/>
        <v>400</v>
      </c>
      <c r="G239" s="12">
        <v>15829859957</v>
      </c>
      <c r="H239" s="12"/>
    </row>
    <row r="240" s="2" customFormat="1" spans="1:8">
      <c r="A240" s="12">
        <v>237</v>
      </c>
      <c r="B240" s="12" t="s">
        <v>337</v>
      </c>
      <c r="C240" s="12" t="s">
        <v>364</v>
      </c>
      <c r="D240" s="13" t="s">
        <v>14</v>
      </c>
      <c r="E240" s="14">
        <v>2</v>
      </c>
      <c r="F240" s="12">
        <f t="shared" si="3"/>
        <v>200</v>
      </c>
      <c r="G240" s="12">
        <v>15114950396</v>
      </c>
      <c r="H240" s="12"/>
    </row>
    <row r="241" s="2" customFormat="1" spans="1:8">
      <c r="A241" s="12">
        <v>238</v>
      </c>
      <c r="B241" s="12" t="s">
        <v>337</v>
      </c>
      <c r="C241" s="12" t="s">
        <v>365</v>
      </c>
      <c r="D241" s="13" t="s">
        <v>14</v>
      </c>
      <c r="E241" s="14">
        <v>1</v>
      </c>
      <c r="F241" s="12">
        <f t="shared" si="3"/>
        <v>100</v>
      </c>
      <c r="G241" s="12">
        <v>17829459778</v>
      </c>
      <c r="H241" s="12"/>
    </row>
    <row r="242" s="2" customFormat="1" spans="1:8">
      <c r="A242" s="12">
        <v>239</v>
      </c>
      <c r="B242" s="12" t="s">
        <v>337</v>
      </c>
      <c r="C242" s="12" t="s">
        <v>366</v>
      </c>
      <c r="D242" s="13" t="s">
        <v>14</v>
      </c>
      <c r="E242" s="14">
        <v>1</v>
      </c>
      <c r="F242" s="12">
        <f t="shared" si="3"/>
        <v>100</v>
      </c>
      <c r="G242" s="12">
        <v>18392841806</v>
      </c>
      <c r="H242" s="12"/>
    </row>
    <row r="243" s="2" customFormat="1" spans="1:8">
      <c r="A243" s="12">
        <v>240</v>
      </c>
      <c r="B243" s="12" t="s">
        <v>337</v>
      </c>
      <c r="C243" s="12" t="s">
        <v>367</v>
      </c>
      <c r="D243" s="13" t="s">
        <v>14</v>
      </c>
      <c r="E243" s="14">
        <v>1</v>
      </c>
      <c r="F243" s="12">
        <f t="shared" si="3"/>
        <v>100</v>
      </c>
      <c r="G243" s="12">
        <v>18740658892</v>
      </c>
      <c r="H243" s="12"/>
    </row>
    <row r="244" s="2" customFormat="1" spans="1:8">
      <c r="A244" s="12">
        <v>241</v>
      </c>
      <c r="B244" s="12" t="s">
        <v>337</v>
      </c>
      <c r="C244" s="12" t="s">
        <v>369</v>
      </c>
      <c r="D244" s="13" t="s">
        <v>14</v>
      </c>
      <c r="E244" s="14">
        <v>2</v>
      </c>
      <c r="F244" s="12">
        <f t="shared" si="3"/>
        <v>200</v>
      </c>
      <c r="G244" s="12">
        <v>15129474792</v>
      </c>
      <c r="H244" s="12"/>
    </row>
    <row r="245" s="2" customFormat="1" spans="1:8">
      <c r="A245" s="12">
        <v>242</v>
      </c>
      <c r="B245" s="12" t="s">
        <v>337</v>
      </c>
      <c r="C245" s="12" t="s">
        <v>1340</v>
      </c>
      <c r="D245" s="13" t="s">
        <v>14</v>
      </c>
      <c r="E245" s="14">
        <v>4</v>
      </c>
      <c r="F245" s="12">
        <f t="shared" si="3"/>
        <v>400</v>
      </c>
      <c r="G245" s="12">
        <v>13772243386</v>
      </c>
      <c r="H245" s="12"/>
    </row>
    <row r="246" s="2" customFormat="1" spans="1:8">
      <c r="A246" s="12">
        <v>243</v>
      </c>
      <c r="B246" s="12" t="s">
        <v>337</v>
      </c>
      <c r="C246" s="12" t="s">
        <v>1341</v>
      </c>
      <c r="D246" s="13" t="s">
        <v>14</v>
      </c>
      <c r="E246" s="14">
        <v>3</v>
      </c>
      <c r="F246" s="12">
        <f t="shared" si="3"/>
        <v>300</v>
      </c>
      <c r="G246" s="12">
        <v>13992253512</v>
      </c>
      <c r="H246" s="12"/>
    </row>
    <row r="247" s="2" customFormat="1" spans="1:8">
      <c r="A247" s="12">
        <v>244</v>
      </c>
      <c r="B247" s="12" t="s">
        <v>337</v>
      </c>
      <c r="C247" s="12" t="s">
        <v>1342</v>
      </c>
      <c r="D247" s="13" t="s">
        <v>14</v>
      </c>
      <c r="E247" s="14">
        <v>2</v>
      </c>
      <c r="F247" s="12">
        <f t="shared" si="3"/>
        <v>200</v>
      </c>
      <c r="G247" s="12">
        <v>13379352492</v>
      </c>
      <c r="H247" s="12"/>
    </row>
    <row r="248" s="2" customFormat="1" spans="1:8">
      <c r="A248" s="12">
        <v>245</v>
      </c>
      <c r="B248" s="12" t="s">
        <v>337</v>
      </c>
      <c r="C248" s="12" t="s">
        <v>370</v>
      </c>
      <c r="D248" s="13" t="s">
        <v>14</v>
      </c>
      <c r="E248" s="14">
        <v>3</v>
      </c>
      <c r="F248" s="12">
        <f t="shared" si="3"/>
        <v>300</v>
      </c>
      <c r="G248" s="12">
        <v>19916124382</v>
      </c>
      <c r="H248" s="12"/>
    </row>
    <row r="249" s="2" customFormat="1" spans="1:8">
      <c r="A249" s="12">
        <v>246</v>
      </c>
      <c r="B249" s="12" t="s">
        <v>337</v>
      </c>
      <c r="C249" s="12" t="s">
        <v>371</v>
      </c>
      <c r="D249" s="13" t="s">
        <v>14</v>
      </c>
      <c r="E249" s="14">
        <v>2</v>
      </c>
      <c r="F249" s="12">
        <f t="shared" si="3"/>
        <v>200</v>
      </c>
      <c r="G249" s="12">
        <v>15129358781</v>
      </c>
      <c r="H249" s="12"/>
    </row>
    <row r="250" s="2" customFormat="1" spans="1:8">
      <c r="A250" s="12">
        <v>247</v>
      </c>
      <c r="B250" s="12" t="s">
        <v>337</v>
      </c>
      <c r="C250" s="12" t="s">
        <v>372</v>
      </c>
      <c r="D250" s="13" t="s">
        <v>14</v>
      </c>
      <c r="E250" s="14">
        <v>1</v>
      </c>
      <c r="F250" s="12">
        <f t="shared" si="3"/>
        <v>100</v>
      </c>
      <c r="G250" s="12">
        <v>15191508658</v>
      </c>
      <c r="H250" s="12"/>
    </row>
    <row r="251" s="2" customFormat="1" spans="1:8">
      <c r="A251" s="12">
        <v>248</v>
      </c>
      <c r="B251" s="12" t="s">
        <v>337</v>
      </c>
      <c r="C251" s="12" t="s">
        <v>1343</v>
      </c>
      <c r="D251" s="13" t="s">
        <v>14</v>
      </c>
      <c r="E251" s="14">
        <v>1</v>
      </c>
      <c r="F251" s="12">
        <f t="shared" si="3"/>
        <v>100</v>
      </c>
      <c r="G251" s="12">
        <v>13379593869</v>
      </c>
      <c r="H251" s="12"/>
    </row>
    <row r="252" s="2" customFormat="1" spans="1:8">
      <c r="A252" s="12">
        <v>249</v>
      </c>
      <c r="B252" s="12" t="s">
        <v>337</v>
      </c>
      <c r="C252" s="12" t="s">
        <v>1344</v>
      </c>
      <c r="D252" s="13" t="s">
        <v>14</v>
      </c>
      <c r="E252" s="14">
        <v>3</v>
      </c>
      <c r="F252" s="12">
        <f t="shared" si="3"/>
        <v>300</v>
      </c>
      <c r="G252" s="12">
        <v>15991320552</v>
      </c>
      <c r="H252" s="12"/>
    </row>
    <row r="253" s="2" customFormat="1" spans="1:8">
      <c r="A253" s="12">
        <v>250</v>
      </c>
      <c r="B253" s="12" t="s">
        <v>337</v>
      </c>
      <c r="C253" s="17" t="s">
        <v>1345</v>
      </c>
      <c r="D253" s="13" t="s">
        <v>14</v>
      </c>
      <c r="E253" s="14">
        <v>3</v>
      </c>
      <c r="F253" s="12">
        <f t="shared" si="3"/>
        <v>300</v>
      </c>
      <c r="G253" s="12">
        <v>13429750387</v>
      </c>
      <c r="H253" s="12"/>
    </row>
    <row r="254" s="2" customFormat="1" spans="1:8">
      <c r="A254" s="12">
        <v>251</v>
      </c>
      <c r="B254" s="12" t="s">
        <v>337</v>
      </c>
      <c r="C254" s="12" t="s">
        <v>1346</v>
      </c>
      <c r="D254" s="13" t="s">
        <v>14</v>
      </c>
      <c r="E254" s="14">
        <v>3</v>
      </c>
      <c r="F254" s="12">
        <f t="shared" si="3"/>
        <v>300</v>
      </c>
      <c r="G254" s="12">
        <v>15029782706</v>
      </c>
      <c r="H254" s="12"/>
    </row>
    <row r="255" s="2" customFormat="1" spans="1:8">
      <c r="A255" s="12">
        <v>252</v>
      </c>
      <c r="B255" s="12" t="s">
        <v>337</v>
      </c>
      <c r="C255" s="12" t="s">
        <v>1347</v>
      </c>
      <c r="D255" s="13" t="s">
        <v>14</v>
      </c>
      <c r="E255" s="14">
        <v>2</v>
      </c>
      <c r="F255" s="12">
        <f t="shared" si="3"/>
        <v>200</v>
      </c>
      <c r="G255" s="12">
        <v>18991519346</v>
      </c>
      <c r="H255" s="12"/>
    </row>
    <row r="256" s="2" customFormat="1" spans="1:8">
      <c r="A256" s="12">
        <v>253</v>
      </c>
      <c r="B256" s="12" t="s">
        <v>337</v>
      </c>
      <c r="C256" s="12" t="s">
        <v>1348</v>
      </c>
      <c r="D256" s="13" t="s">
        <v>14</v>
      </c>
      <c r="E256" s="14">
        <v>1</v>
      </c>
      <c r="F256" s="12">
        <f t="shared" si="3"/>
        <v>100</v>
      </c>
      <c r="G256" s="12">
        <v>13571446049</v>
      </c>
      <c r="H256" s="12"/>
    </row>
    <row r="257" s="2" customFormat="1" spans="1:8">
      <c r="A257" s="12">
        <v>254</v>
      </c>
      <c r="B257" s="12" t="s">
        <v>337</v>
      </c>
      <c r="C257" s="12" t="s">
        <v>373</v>
      </c>
      <c r="D257" s="13" t="s">
        <v>14</v>
      </c>
      <c r="E257" s="14">
        <v>1</v>
      </c>
      <c r="F257" s="12">
        <f t="shared" si="3"/>
        <v>100</v>
      </c>
      <c r="G257" s="12">
        <v>19916134183</v>
      </c>
      <c r="H257" s="12"/>
    </row>
    <row r="258" s="2" customFormat="1" spans="1:8">
      <c r="A258" s="12">
        <v>255</v>
      </c>
      <c r="B258" s="12" t="s">
        <v>337</v>
      </c>
      <c r="C258" s="12" t="s">
        <v>1349</v>
      </c>
      <c r="D258" s="13" t="s">
        <v>14</v>
      </c>
      <c r="E258" s="14">
        <v>1.5</v>
      </c>
      <c r="F258" s="12">
        <f t="shared" si="3"/>
        <v>150</v>
      </c>
      <c r="G258" s="12">
        <v>18291550902</v>
      </c>
      <c r="H258" s="12"/>
    </row>
    <row r="259" s="2" customFormat="1" spans="1:8">
      <c r="A259" s="12">
        <v>256</v>
      </c>
      <c r="B259" s="12" t="s">
        <v>337</v>
      </c>
      <c r="C259" s="12" t="s">
        <v>1350</v>
      </c>
      <c r="D259" s="13" t="s">
        <v>14</v>
      </c>
      <c r="E259" s="14">
        <v>0.5</v>
      </c>
      <c r="F259" s="12">
        <f t="shared" si="3"/>
        <v>50</v>
      </c>
      <c r="G259" s="12">
        <v>13772248162</v>
      </c>
      <c r="H259" s="12"/>
    </row>
    <row r="260" s="2" customFormat="1" spans="1:8">
      <c r="A260" s="12">
        <v>257</v>
      </c>
      <c r="B260" s="12" t="s">
        <v>337</v>
      </c>
      <c r="C260" s="12" t="s">
        <v>1351</v>
      </c>
      <c r="D260" s="13" t="s">
        <v>14</v>
      </c>
      <c r="E260" s="14">
        <v>1</v>
      </c>
      <c r="F260" s="12">
        <f t="shared" ref="F260:F323" si="4">E260*100</f>
        <v>100</v>
      </c>
      <c r="G260" s="12">
        <v>15991483154</v>
      </c>
      <c r="H260" s="12"/>
    </row>
    <row r="261" s="2" customFormat="1" spans="1:8">
      <c r="A261" s="12">
        <v>258</v>
      </c>
      <c r="B261" s="12" t="s">
        <v>337</v>
      </c>
      <c r="C261" s="12" t="s">
        <v>374</v>
      </c>
      <c r="D261" s="13" t="s">
        <v>14</v>
      </c>
      <c r="E261" s="14">
        <v>1</v>
      </c>
      <c r="F261" s="12">
        <f t="shared" si="4"/>
        <v>100</v>
      </c>
      <c r="G261" s="12">
        <v>15332641336</v>
      </c>
      <c r="H261" s="12"/>
    </row>
    <row r="262" s="2" customFormat="1" spans="1:8">
      <c r="A262" s="12">
        <v>259</v>
      </c>
      <c r="B262" s="12" t="s">
        <v>337</v>
      </c>
      <c r="C262" s="12" t="s">
        <v>375</v>
      </c>
      <c r="D262" s="13" t="s">
        <v>14</v>
      </c>
      <c r="E262" s="14">
        <v>3</v>
      </c>
      <c r="F262" s="12">
        <f t="shared" si="4"/>
        <v>300</v>
      </c>
      <c r="G262" s="12">
        <v>13991513990</v>
      </c>
      <c r="H262" s="12"/>
    </row>
    <row r="263" s="2" customFormat="1" spans="1:8">
      <c r="A263" s="12">
        <v>260</v>
      </c>
      <c r="B263" s="12" t="s">
        <v>337</v>
      </c>
      <c r="C263" s="12" t="s">
        <v>376</v>
      </c>
      <c r="D263" s="13" t="s">
        <v>14</v>
      </c>
      <c r="E263" s="14">
        <v>1</v>
      </c>
      <c r="F263" s="12">
        <f t="shared" si="4"/>
        <v>100</v>
      </c>
      <c r="G263" s="12">
        <v>13359156032</v>
      </c>
      <c r="H263" s="12"/>
    </row>
    <row r="264" s="2" customFormat="1" spans="1:8">
      <c r="A264" s="12">
        <v>261</v>
      </c>
      <c r="B264" s="12" t="s">
        <v>337</v>
      </c>
      <c r="C264" s="12" t="s">
        <v>377</v>
      </c>
      <c r="D264" s="13" t="s">
        <v>14</v>
      </c>
      <c r="E264" s="14">
        <v>1</v>
      </c>
      <c r="F264" s="12">
        <f t="shared" si="4"/>
        <v>100</v>
      </c>
      <c r="G264" s="12">
        <v>13991532096</v>
      </c>
      <c r="H264" s="12"/>
    </row>
    <row r="265" s="2" customFormat="1" spans="1:8">
      <c r="A265" s="12">
        <v>262</v>
      </c>
      <c r="B265" s="12" t="s">
        <v>337</v>
      </c>
      <c r="C265" s="12" t="s">
        <v>378</v>
      </c>
      <c r="D265" s="13" t="s">
        <v>14</v>
      </c>
      <c r="E265" s="14">
        <v>0.5</v>
      </c>
      <c r="F265" s="12">
        <f t="shared" si="4"/>
        <v>50</v>
      </c>
      <c r="G265" s="12">
        <v>19945586528</v>
      </c>
      <c r="H265" s="12"/>
    </row>
    <row r="266" s="2" customFormat="1" spans="1:8">
      <c r="A266" s="12">
        <v>263</v>
      </c>
      <c r="B266" s="12" t="s">
        <v>337</v>
      </c>
      <c r="C266" s="12" t="s">
        <v>1352</v>
      </c>
      <c r="D266" s="13" t="s">
        <v>14</v>
      </c>
      <c r="E266" s="14">
        <v>2</v>
      </c>
      <c r="F266" s="12">
        <f t="shared" si="4"/>
        <v>200</v>
      </c>
      <c r="G266" s="12">
        <v>19945561538</v>
      </c>
      <c r="H266" s="12"/>
    </row>
    <row r="267" s="2" customFormat="1" spans="1:8">
      <c r="A267" s="12">
        <v>264</v>
      </c>
      <c r="B267" s="12" t="s">
        <v>337</v>
      </c>
      <c r="C267" s="12" t="s">
        <v>1353</v>
      </c>
      <c r="D267" s="13" t="s">
        <v>14</v>
      </c>
      <c r="E267" s="14">
        <v>2</v>
      </c>
      <c r="F267" s="12">
        <f t="shared" si="4"/>
        <v>200</v>
      </c>
      <c r="G267" s="12">
        <v>15991140040</v>
      </c>
      <c r="H267" s="12"/>
    </row>
    <row r="268" s="2" customFormat="1" spans="1:8">
      <c r="A268" s="12">
        <v>265</v>
      </c>
      <c r="B268" s="12" t="s">
        <v>337</v>
      </c>
      <c r="C268" s="12" t="s">
        <v>1354</v>
      </c>
      <c r="D268" s="13" t="s">
        <v>14</v>
      </c>
      <c r="E268" s="14">
        <v>2.5</v>
      </c>
      <c r="F268" s="12">
        <f t="shared" si="4"/>
        <v>250</v>
      </c>
      <c r="G268" s="12">
        <v>15769250310</v>
      </c>
      <c r="H268" s="12"/>
    </row>
    <row r="269" s="2" customFormat="1" spans="1:8">
      <c r="A269" s="12">
        <v>266</v>
      </c>
      <c r="B269" s="12" t="s">
        <v>337</v>
      </c>
      <c r="C269" s="12" t="s">
        <v>1355</v>
      </c>
      <c r="D269" s="13" t="s">
        <v>14</v>
      </c>
      <c r="E269" s="14">
        <v>1</v>
      </c>
      <c r="F269" s="12">
        <f t="shared" si="4"/>
        <v>100</v>
      </c>
      <c r="G269" s="12">
        <v>15129681697</v>
      </c>
      <c r="H269" s="12"/>
    </row>
    <row r="270" s="2" customFormat="1" spans="1:8">
      <c r="A270" s="12">
        <v>267</v>
      </c>
      <c r="B270" s="12" t="s">
        <v>337</v>
      </c>
      <c r="C270" s="12" t="s">
        <v>1356</v>
      </c>
      <c r="D270" s="13" t="s">
        <v>14</v>
      </c>
      <c r="E270" s="14">
        <v>1</v>
      </c>
      <c r="F270" s="12">
        <f t="shared" si="4"/>
        <v>100</v>
      </c>
      <c r="G270" s="12">
        <v>15249158353</v>
      </c>
      <c r="H270" s="12"/>
    </row>
    <row r="271" s="2" customFormat="1" spans="1:8">
      <c r="A271" s="12">
        <v>268</v>
      </c>
      <c r="B271" s="12" t="s">
        <v>337</v>
      </c>
      <c r="C271" s="12" t="s">
        <v>1357</v>
      </c>
      <c r="D271" s="13" t="s">
        <v>14</v>
      </c>
      <c r="E271" s="14">
        <v>1</v>
      </c>
      <c r="F271" s="12">
        <f t="shared" si="4"/>
        <v>100</v>
      </c>
      <c r="G271" s="12">
        <v>15091554244</v>
      </c>
      <c r="H271" s="12"/>
    </row>
    <row r="272" s="2" customFormat="1" spans="1:8">
      <c r="A272" s="12">
        <v>269</v>
      </c>
      <c r="B272" s="12" t="s">
        <v>337</v>
      </c>
      <c r="C272" s="12" t="s">
        <v>1358</v>
      </c>
      <c r="D272" s="13" t="s">
        <v>14</v>
      </c>
      <c r="E272" s="14">
        <v>0.5</v>
      </c>
      <c r="F272" s="12">
        <f t="shared" si="4"/>
        <v>50</v>
      </c>
      <c r="G272" s="12">
        <v>13629152596</v>
      </c>
      <c r="H272" s="12"/>
    </row>
    <row r="273" s="2" customFormat="1" spans="1:8">
      <c r="A273" s="12">
        <v>270</v>
      </c>
      <c r="B273" s="12" t="s">
        <v>337</v>
      </c>
      <c r="C273" s="12" t="s">
        <v>388</v>
      </c>
      <c r="D273" s="13" t="s">
        <v>14</v>
      </c>
      <c r="E273" s="14">
        <v>0.5</v>
      </c>
      <c r="F273" s="12">
        <f t="shared" si="4"/>
        <v>50</v>
      </c>
      <c r="G273" s="12">
        <v>18229154244</v>
      </c>
      <c r="H273" s="12"/>
    </row>
    <row r="274" s="2" customFormat="1" spans="1:8">
      <c r="A274" s="12">
        <v>271</v>
      </c>
      <c r="B274" s="12" t="s">
        <v>337</v>
      </c>
      <c r="C274" s="12" t="s">
        <v>1359</v>
      </c>
      <c r="D274" s="13" t="s">
        <v>14</v>
      </c>
      <c r="E274" s="14">
        <v>1</v>
      </c>
      <c r="F274" s="12">
        <f t="shared" si="4"/>
        <v>100</v>
      </c>
      <c r="G274" s="12">
        <v>15029596532</v>
      </c>
      <c r="H274" s="12"/>
    </row>
    <row r="275" s="2" customFormat="1" spans="1:8">
      <c r="A275" s="12">
        <v>272</v>
      </c>
      <c r="B275" s="12" t="s">
        <v>337</v>
      </c>
      <c r="C275" s="12" t="s">
        <v>389</v>
      </c>
      <c r="D275" s="13" t="s">
        <v>14</v>
      </c>
      <c r="E275" s="14">
        <v>1</v>
      </c>
      <c r="F275" s="12">
        <f t="shared" si="4"/>
        <v>100</v>
      </c>
      <c r="G275" s="12">
        <v>13891590946</v>
      </c>
      <c r="H275" s="12"/>
    </row>
    <row r="276" s="2" customFormat="1" spans="1:8">
      <c r="A276" s="12">
        <v>273</v>
      </c>
      <c r="B276" s="12" t="s">
        <v>337</v>
      </c>
      <c r="C276" s="12" t="s">
        <v>390</v>
      </c>
      <c r="D276" s="13" t="s">
        <v>14</v>
      </c>
      <c r="E276" s="14">
        <v>1</v>
      </c>
      <c r="F276" s="12">
        <f t="shared" si="4"/>
        <v>100</v>
      </c>
      <c r="G276" s="12">
        <v>17829357377</v>
      </c>
      <c r="H276" s="12"/>
    </row>
    <row r="277" s="2" customFormat="1" spans="1:8">
      <c r="A277" s="12">
        <v>274</v>
      </c>
      <c r="B277" s="12" t="s">
        <v>337</v>
      </c>
      <c r="C277" s="12" t="s">
        <v>391</v>
      </c>
      <c r="D277" s="13" t="s">
        <v>14</v>
      </c>
      <c r="E277" s="14">
        <v>0.5</v>
      </c>
      <c r="F277" s="12">
        <f t="shared" si="4"/>
        <v>50</v>
      </c>
      <c r="G277" s="12">
        <v>18729953580</v>
      </c>
      <c r="H277" s="12"/>
    </row>
    <row r="278" s="2" customFormat="1" spans="1:8">
      <c r="A278" s="12">
        <v>275</v>
      </c>
      <c r="B278" s="12" t="s">
        <v>337</v>
      </c>
      <c r="C278" s="12" t="s">
        <v>392</v>
      </c>
      <c r="D278" s="13" t="s">
        <v>14</v>
      </c>
      <c r="E278" s="14">
        <v>0.5</v>
      </c>
      <c r="F278" s="12">
        <f t="shared" si="4"/>
        <v>50</v>
      </c>
      <c r="G278" s="12">
        <v>15991142335</v>
      </c>
      <c r="H278" s="12" t="s">
        <v>393</v>
      </c>
    </row>
    <row r="279" s="2" customFormat="1" spans="1:8">
      <c r="A279" s="12">
        <v>276</v>
      </c>
      <c r="B279" s="12" t="s">
        <v>337</v>
      </c>
      <c r="C279" s="12" t="s">
        <v>394</v>
      </c>
      <c r="D279" s="13" t="s">
        <v>14</v>
      </c>
      <c r="E279" s="14">
        <v>1</v>
      </c>
      <c r="F279" s="12">
        <f t="shared" si="4"/>
        <v>100</v>
      </c>
      <c r="G279" s="12">
        <v>13891562116</v>
      </c>
      <c r="H279" s="12"/>
    </row>
    <row r="280" s="2" customFormat="1" spans="1:8">
      <c r="A280" s="12">
        <v>277</v>
      </c>
      <c r="B280" s="12" t="s">
        <v>337</v>
      </c>
      <c r="C280" s="12" t="s">
        <v>1360</v>
      </c>
      <c r="D280" s="13" t="s">
        <v>14</v>
      </c>
      <c r="E280" s="14">
        <v>1</v>
      </c>
      <c r="F280" s="12">
        <f t="shared" si="4"/>
        <v>100</v>
      </c>
      <c r="G280" s="12">
        <v>15291511259</v>
      </c>
      <c r="H280" s="12"/>
    </row>
    <row r="281" s="2" customFormat="1" spans="1:8">
      <c r="A281" s="12">
        <v>278</v>
      </c>
      <c r="B281" s="12" t="s">
        <v>337</v>
      </c>
      <c r="C281" s="12" t="s">
        <v>1361</v>
      </c>
      <c r="D281" s="13" t="s">
        <v>14</v>
      </c>
      <c r="E281" s="14">
        <v>1</v>
      </c>
      <c r="F281" s="12">
        <f t="shared" si="4"/>
        <v>100</v>
      </c>
      <c r="G281" s="12">
        <v>18791568562</v>
      </c>
      <c r="H281" s="12"/>
    </row>
    <row r="282" s="2" customFormat="1" spans="1:8">
      <c r="A282" s="12">
        <v>279</v>
      </c>
      <c r="B282" s="12" t="s">
        <v>337</v>
      </c>
      <c r="C282" s="12" t="s">
        <v>396</v>
      </c>
      <c r="D282" s="13" t="s">
        <v>14</v>
      </c>
      <c r="E282" s="14">
        <v>1</v>
      </c>
      <c r="F282" s="12">
        <f t="shared" si="4"/>
        <v>100</v>
      </c>
      <c r="G282" s="12">
        <v>15291553266</v>
      </c>
      <c r="H282" s="12"/>
    </row>
    <row r="283" s="2" customFormat="1" spans="1:8">
      <c r="A283" s="12">
        <v>280</v>
      </c>
      <c r="B283" s="12" t="s">
        <v>337</v>
      </c>
      <c r="C283" s="12" t="s">
        <v>397</v>
      </c>
      <c r="D283" s="13" t="s">
        <v>14</v>
      </c>
      <c r="E283" s="14">
        <v>0.5</v>
      </c>
      <c r="F283" s="12">
        <f t="shared" si="4"/>
        <v>50</v>
      </c>
      <c r="G283" s="12">
        <v>15129707846</v>
      </c>
      <c r="H283" s="12"/>
    </row>
    <row r="284" s="2" customFormat="1" spans="1:8">
      <c r="A284" s="12">
        <v>281</v>
      </c>
      <c r="B284" s="12" t="s">
        <v>337</v>
      </c>
      <c r="C284" s="12" t="s">
        <v>398</v>
      </c>
      <c r="D284" s="13" t="s">
        <v>14</v>
      </c>
      <c r="E284" s="14">
        <v>1.5</v>
      </c>
      <c r="F284" s="12">
        <f t="shared" si="4"/>
        <v>150</v>
      </c>
      <c r="G284" s="12">
        <v>13891525606</v>
      </c>
      <c r="H284" s="12"/>
    </row>
    <row r="285" s="2" customFormat="1" spans="1:8">
      <c r="A285" s="12">
        <v>282</v>
      </c>
      <c r="B285" s="12" t="s">
        <v>337</v>
      </c>
      <c r="C285" s="18" t="s">
        <v>401</v>
      </c>
      <c r="D285" s="13" t="s">
        <v>14</v>
      </c>
      <c r="E285" s="14">
        <v>0.5</v>
      </c>
      <c r="F285" s="12">
        <f t="shared" si="4"/>
        <v>50</v>
      </c>
      <c r="G285" s="12">
        <v>13571446631</v>
      </c>
      <c r="H285" s="12"/>
    </row>
    <row r="286" s="2" customFormat="1" spans="1:8">
      <c r="A286" s="12">
        <v>283</v>
      </c>
      <c r="B286" s="12" t="s">
        <v>337</v>
      </c>
      <c r="C286" s="12" t="s">
        <v>402</v>
      </c>
      <c r="D286" s="13" t="s">
        <v>14</v>
      </c>
      <c r="E286" s="14">
        <v>1</v>
      </c>
      <c r="F286" s="12">
        <f t="shared" si="4"/>
        <v>100</v>
      </c>
      <c r="G286" s="12">
        <v>15029852120</v>
      </c>
      <c r="H286" s="12"/>
    </row>
    <row r="287" s="2" customFormat="1" spans="1:8">
      <c r="A287" s="12">
        <v>284</v>
      </c>
      <c r="B287" s="12" t="s">
        <v>337</v>
      </c>
      <c r="C287" s="12" t="s">
        <v>403</v>
      </c>
      <c r="D287" s="13" t="s">
        <v>14</v>
      </c>
      <c r="E287" s="14">
        <v>1</v>
      </c>
      <c r="F287" s="12">
        <f t="shared" si="4"/>
        <v>100</v>
      </c>
      <c r="G287" s="44" t="s">
        <v>404</v>
      </c>
      <c r="H287" s="12"/>
    </row>
    <row r="288" s="2" customFormat="1" spans="1:8">
      <c r="A288" s="12">
        <v>285</v>
      </c>
      <c r="B288" s="12" t="s">
        <v>337</v>
      </c>
      <c r="C288" s="12" t="s">
        <v>1362</v>
      </c>
      <c r="D288" s="13" t="s">
        <v>14</v>
      </c>
      <c r="E288" s="14">
        <v>1</v>
      </c>
      <c r="F288" s="12">
        <f t="shared" si="4"/>
        <v>100</v>
      </c>
      <c r="G288" s="12">
        <v>15029349147</v>
      </c>
      <c r="H288" s="12"/>
    </row>
    <row r="289" s="2" customFormat="1" spans="1:8">
      <c r="A289" s="12">
        <v>286</v>
      </c>
      <c r="B289" s="12" t="s">
        <v>337</v>
      </c>
      <c r="C289" s="12" t="s">
        <v>1363</v>
      </c>
      <c r="D289" s="13" t="s">
        <v>14</v>
      </c>
      <c r="E289" s="14">
        <v>1</v>
      </c>
      <c r="F289" s="12">
        <f t="shared" si="4"/>
        <v>100</v>
      </c>
      <c r="G289" s="12">
        <v>15991316291</v>
      </c>
      <c r="H289" s="12"/>
    </row>
    <row r="290" s="2" customFormat="1" spans="1:8">
      <c r="A290" s="12">
        <v>287</v>
      </c>
      <c r="B290" s="12" t="s">
        <v>337</v>
      </c>
      <c r="C290" s="12" t="s">
        <v>1364</v>
      </c>
      <c r="D290" s="13" t="s">
        <v>14</v>
      </c>
      <c r="E290" s="14">
        <v>1</v>
      </c>
      <c r="F290" s="12">
        <f t="shared" si="4"/>
        <v>100</v>
      </c>
      <c r="G290" s="12">
        <v>14791513164</v>
      </c>
      <c r="H290" s="12"/>
    </row>
    <row r="291" s="2" customFormat="1" spans="1:8">
      <c r="A291" s="12">
        <v>288</v>
      </c>
      <c r="B291" s="12" t="s">
        <v>337</v>
      </c>
      <c r="C291" s="12" t="s">
        <v>406</v>
      </c>
      <c r="D291" s="13" t="s">
        <v>14</v>
      </c>
      <c r="E291" s="14">
        <v>0.5</v>
      </c>
      <c r="F291" s="12">
        <f t="shared" si="4"/>
        <v>50</v>
      </c>
      <c r="G291" s="12">
        <v>13772961734</v>
      </c>
      <c r="H291" s="12"/>
    </row>
    <row r="292" s="2" customFormat="1" spans="1:8">
      <c r="A292" s="12">
        <v>289</v>
      </c>
      <c r="B292" s="12" t="s">
        <v>337</v>
      </c>
      <c r="C292" s="12" t="s">
        <v>407</v>
      </c>
      <c r="D292" s="13" t="s">
        <v>14</v>
      </c>
      <c r="E292" s="14">
        <v>0.5</v>
      </c>
      <c r="F292" s="12">
        <f t="shared" si="4"/>
        <v>50</v>
      </c>
      <c r="G292" s="12">
        <v>13700256803</v>
      </c>
      <c r="H292" s="12"/>
    </row>
    <row r="293" s="2" customFormat="1" spans="1:8">
      <c r="A293" s="12">
        <v>290</v>
      </c>
      <c r="B293" s="12" t="s">
        <v>337</v>
      </c>
      <c r="C293" s="12" t="s">
        <v>1365</v>
      </c>
      <c r="D293" s="13" t="s">
        <v>14</v>
      </c>
      <c r="E293" s="14">
        <v>2</v>
      </c>
      <c r="F293" s="12">
        <f t="shared" si="4"/>
        <v>200</v>
      </c>
      <c r="G293" s="12">
        <v>15332662310</v>
      </c>
      <c r="H293" s="12"/>
    </row>
    <row r="294" s="2" customFormat="1" spans="1:8">
      <c r="A294" s="12">
        <v>291</v>
      </c>
      <c r="B294" s="12" t="s">
        <v>337</v>
      </c>
      <c r="C294" s="12" t="s">
        <v>1341</v>
      </c>
      <c r="D294" s="13" t="s">
        <v>14</v>
      </c>
      <c r="E294" s="14">
        <v>1</v>
      </c>
      <c r="F294" s="12">
        <f t="shared" si="4"/>
        <v>100</v>
      </c>
      <c r="G294" s="12">
        <v>15067842989</v>
      </c>
      <c r="H294" s="12"/>
    </row>
    <row r="295" s="2" customFormat="1" spans="1:8">
      <c r="A295" s="12">
        <v>292</v>
      </c>
      <c r="B295" s="12" t="s">
        <v>337</v>
      </c>
      <c r="C295" s="12" t="s">
        <v>1366</v>
      </c>
      <c r="D295" s="13" t="s">
        <v>14</v>
      </c>
      <c r="E295" s="14">
        <v>2</v>
      </c>
      <c r="F295" s="12">
        <f t="shared" si="4"/>
        <v>200</v>
      </c>
      <c r="G295" s="12">
        <v>13772235799</v>
      </c>
      <c r="H295" s="12"/>
    </row>
    <row r="296" s="2" customFormat="1" spans="1:8">
      <c r="A296" s="12">
        <v>293</v>
      </c>
      <c r="B296" s="12" t="s">
        <v>337</v>
      </c>
      <c r="C296" s="12" t="s">
        <v>1367</v>
      </c>
      <c r="D296" s="13" t="s">
        <v>14</v>
      </c>
      <c r="E296" s="14">
        <v>2</v>
      </c>
      <c r="F296" s="12">
        <f t="shared" si="4"/>
        <v>200</v>
      </c>
      <c r="G296" s="12">
        <v>13571456069</v>
      </c>
      <c r="H296" s="12"/>
    </row>
    <row r="297" s="2" customFormat="1" spans="1:8">
      <c r="A297" s="12">
        <v>294</v>
      </c>
      <c r="B297" s="12" t="s">
        <v>337</v>
      </c>
      <c r="C297" s="12" t="s">
        <v>1368</v>
      </c>
      <c r="D297" s="13" t="s">
        <v>14</v>
      </c>
      <c r="E297" s="14">
        <v>1</v>
      </c>
      <c r="F297" s="12">
        <f t="shared" si="4"/>
        <v>100</v>
      </c>
      <c r="G297" s="12">
        <v>15029346483</v>
      </c>
      <c r="H297" s="12"/>
    </row>
    <row r="298" s="2" customFormat="1" spans="1:8">
      <c r="A298" s="12">
        <v>295</v>
      </c>
      <c r="B298" s="12" t="s">
        <v>337</v>
      </c>
      <c r="C298" s="12" t="s">
        <v>1369</v>
      </c>
      <c r="D298" s="13" t="s">
        <v>14</v>
      </c>
      <c r="E298" s="14">
        <v>2</v>
      </c>
      <c r="F298" s="12">
        <f t="shared" si="4"/>
        <v>200</v>
      </c>
      <c r="G298" s="12">
        <v>18292524644</v>
      </c>
      <c r="H298" s="12"/>
    </row>
    <row r="299" s="2" customFormat="1" spans="1:8">
      <c r="A299" s="12">
        <v>296</v>
      </c>
      <c r="B299" s="12" t="s">
        <v>337</v>
      </c>
      <c r="C299" s="12" t="s">
        <v>1370</v>
      </c>
      <c r="D299" s="13" t="s">
        <v>14</v>
      </c>
      <c r="E299" s="14">
        <v>2</v>
      </c>
      <c r="F299" s="12">
        <f t="shared" si="4"/>
        <v>200</v>
      </c>
      <c r="G299" s="12">
        <v>13484691326</v>
      </c>
      <c r="H299" s="12"/>
    </row>
    <row r="300" s="2" customFormat="1" spans="1:8">
      <c r="A300" s="12">
        <v>297</v>
      </c>
      <c r="B300" s="12" t="s">
        <v>337</v>
      </c>
      <c r="C300" s="12" t="s">
        <v>1371</v>
      </c>
      <c r="D300" s="13" t="s">
        <v>14</v>
      </c>
      <c r="E300" s="14">
        <v>2</v>
      </c>
      <c r="F300" s="12">
        <f t="shared" si="4"/>
        <v>200</v>
      </c>
      <c r="G300" s="12">
        <v>17829255381</v>
      </c>
      <c r="H300" s="12"/>
    </row>
    <row r="301" s="2" customFormat="1" spans="1:8">
      <c r="A301" s="12">
        <v>298</v>
      </c>
      <c r="B301" s="12" t="s">
        <v>337</v>
      </c>
      <c r="C301" s="12" t="s">
        <v>791</v>
      </c>
      <c r="D301" s="13" t="s">
        <v>14</v>
      </c>
      <c r="E301" s="14">
        <v>3</v>
      </c>
      <c r="F301" s="12">
        <f t="shared" si="4"/>
        <v>300</v>
      </c>
      <c r="G301" s="12">
        <v>18740651616</v>
      </c>
      <c r="H301" s="12"/>
    </row>
    <row r="302" s="2" customFormat="1" spans="1:8">
      <c r="A302" s="12">
        <v>299</v>
      </c>
      <c r="B302" s="12" t="s">
        <v>337</v>
      </c>
      <c r="C302" s="12" t="s">
        <v>1372</v>
      </c>
      <c r="D302" s="13" t="s">
        <v>14</v>
      </c>
      <c r="E302" s="14">
        <v>2</v>
      </c>
      <c r="F302" s="12">
        <f t="shared" si="4"/>
        <v>200</v>
      </c>
      <c r="G302" s="12">
        <v>13991510370</v>
      </c>
      <c r="H302" s="12"/>
    </row>
    <row r="303" s="2" customFormat="1" spans="1:8">
      <c r="A303" s="12">
        <v>300</v>
      </c>
      <c r="B303" s="12" t="s">
        <v>337</v>
      </c>
      <c r="C303" s="12" t="s">
        <v>1373</v>
      </c>
      <c r="D303" s="13" t="s">
        <v>14</v>
      </c>
      <c r="E303" s="14">
        <v>1</v>
      </c>
      <c r="F303" s="12">
        <f t="shared" si="4"/>
        <v>100</v>
      </c>
      <c r="G303" s="12">
        <v>18700511140</v>
      </c>
      <c r="H303" s="12"/>
    </row>
    <row r="304" s="2" customFormat="1" spans="1:8">
      <c r="A304" s="12">
        <v>301</v>
      </c>
      <c r="B304" s="12" t="s">
        <v>337</v>
      </c>
      <c r="C304" s="12" t="s">
        <v>1374</v>
      </c>
      <c r="D304" s="13" t="s">
        <v>14</v>
      </c>
      <c r="E304" s="14">
        <v>1</v>
      </c>
      <c r="F304" s="12">
        <f t="shared" si="4"/>
        <v>100</v>
      </c>
      <c r="G304" s="12">
        <v>13891559774</v>
      </c>
      <c r="H304" s="12"/>
    </row>
    <row r="305" s="2" customFormat="1" spans="1:8">
      <c r="A305" s="12">
        <v>302</v>
      </c>
      <c r="B305" s="12" t="s">
        <v>337</v>
      </c>
      <c r="C305" s="12" t="s">
        <v>1375</v>
      </c>
      <c r="D305" s="13" t="s">
        <v>14</v>
      </c>
      <c r="E305" s="14">
        <v>2</v>
      </c>
      <c r="F305" s="12">
        <f t="shared" si="4"/>
        <v>200</v>
      </c>
      <c r="G305" s="12">
        <v>15129682492</v>
      </c>
      <c r="H305" s="12"/>
    </row>
    <row r="306" s="2" customFormat="1" spans="1:8">
      <c r="A306" s="12">
        <v>303</v>
      </c>
      <c r="B306" s="12" t="s">
        <v>409</v>
      </c>
      <c r="C306" s="12" t="s">
        <v>1376</v>
      </c>
      <c r="D306" s="13" t="s">
        <v>14</v>
      </c>
      <c r="E306" s="14">
        <v>2</v>
      </c>
      <c r="F306" s="12">
        <f t="shared" si="4"/>
        <v>200</v>
      </c>
      <c r="G306" s="12">
        <v>14791536830</v>
      </c>
      <c r="H306" s="12"/>
    </row>
    <row r="307" s="2" customFormat="1" spans="1:8">
      <c r="A307" s="12">
        <v>304</v>
      </c>
      <c r="B307" s="12" t="s">
        <v>409</v>
      </c>
      <c r="C307" s="12" t="s">
        <v>1377</v>
      </c>
      <c r="D307" s="13" t="s">
        <v>14</v>
      </c>
      <c r="E307" s="14">
        <v>2</v>
      </c>
      <c r="F307" s="12">
        <f t="shared" si="4"/>
        <v>200</v>
      </c>
      <c r="G307" s="12">
        <v>15129964934</v>
      </c>
      <c r="H307" s="12"/>
    </row>
    <row r="308" s="2" customFormat="1" spans="1:8">
      <c r="A308" s="12">
        <v>305</v>
      </c>
      <c r="B308" s="12" t="s">
        <v>409</v>
      </c>
      <c r="C308" s="12" t="s">
        <v>1378</v>
      </c>
      <c r="D308" s="13" t="s">
        <v>14</v>
      </c>
      <c r="E308" s="14">
        <v>3</v>
      </c>
      <c r="F308" s="12">
        <f t="shared" si="4"/>
        <v>300</v>
      </c>
      <c r="G308" s="12">
        <v>18819682240</v>
      </c>
      <c r="H308" s="12"/>
    </row>
    <row r="309" s="2" customFormat="1" spans="1:8">
      <c r="A309" s="12">
        <v>306</v>
      </c>
      <c r="B309" s="12" t="s">
        <v>409</v>
      </c>
      <c r="C309" s="12" t="s">
        <v>1379</v>
      </c>
      <c r="D309" s="13" t="s">
        <v>14</v>
      </c>
      <c r="E309" s="14">
        <v>3</v>
      </c>
      <c r="F309" s="12">
        <f t="shared" si="4"/>
        <v>300</v>
      </c>
      <c r="G309" s="12">
        <v>13891525631</v>
      </c>
      <c r="H309" s="12"/>
    </row>
    <row r="310" s="2" customFormat="1" spans="1:8">
      <c r="A310" s="12">
        <v>307</v>
      </c>
      <c r="B310" s="12" t="s">
        <v>409</v>
      </c>
      <c r="C310" s="12" t="s">
        <v>1380</v>
      </c>
      <c r="D310" s="13" t="s">
        <v>14</v>
      </c>
      <c r="E310" s="14">
        <v>3</v>
      </c>
      <c r="F310" s="12">
        <f t="shared" si="4"/>
        <v>300</v>
      </c>
      <c r="G310" s="12">
        <v>18391571907</v>
      </c>
      <c r="H310" s="12"/>
    </row>
    <row r="311" s="2" customFormat="1" spans="1:8">
      <c r="A311" s="12">
        <v>308</v>
      </c>
      <c r="B311" s="12" t="s">
        <v>409</v>
      </c>
      <c r="C311" s="12" t="s">
        <v>1381</v>
      </c>
      <c r="D311" s="13" t="s">
        <v>14</v>
      </c>
      <c r="E311" s="14">
        <v>2</v>
      </c>
      <c r="F311" s="12">
        <f t="shared" si="4"/>
        <v>200</v>
      </c>
      <c r="G311" s="12">
        <v>18291564162</v>
      </c>
      <c r="H311" s="12"/>
    </row>
    <row r="312" s="2" customFormat="1" spans="1:8">
      <c r="A312" s="12">
        <v>309</v>
      </c>
      <c r="B312" s="12" t="s">
        <v>409</v>
      </c>
      <c r="C312" s="12" t="s">
        <v>1382</v>
      </c>
      <c r="D312" s="13" t="s">
        <v>14</v>
      </c>
      <c r="E312" s="14">
        <v>2</v>
      </c>
      <c r="F312" s="12">
        <f t="shared" si="4"/>
        <v>200</v>
      </c>
      <c r="G312" s="12">
        <v>18729451975</v>
      </c>
      <c r="H312" s="12"/>
    </row>
    <row r="313" s="2" customFormat="1" spans="1:8">
      <c r="A313" s="12">
        <v>310</v>
      </c>
      <c r="B313" s="12" t="s">
        <v>409</v>
      </c>
      <c r="C313" s="12" t="s">
        <v>1383</v>
      </c>
      <c r="D313" s="13" t="s">
        <v>14</v>
      </c>
      <c r="E313" s="14">
        <v>2</v>
      </c>
      <c r="F313" s="12">
        <f t="shared" si="4"/>
        <v>200</v>
      </c>
      <c r="G313" s="12">
        <v>15929455195</v>
      </c>
      <c r="H313" s="12"/>
    </row>
    <row r="314" s="2" customFormat="1" spans="1:8">
      <c r="A314" s="12">
        <v>311</v>
      </c>
      <c r="B314" s="12" t="s">
        <v>409</v>
      </c>
      <c r="C314" s="12" t="s">
        <v>1384</v>
      </c>
      <c r="D314" s="13" t="s">
        <v>14</v>
      </c>
      <c r="E314" s="14">
        <v>3</v>
      </c>
      <c r="F314" s="12">
        <f t="shared" si="4"/>
        <v>300</v>
      </c>
      <c r="G314" s="12">
        <v>18292536386</v>
      </c>
      <c r="H314" s="12"/>
    </row>
    <row r="315" s="2" customFormat="1" spans="1:8">
      <c r="A315" s="12">
        <v>312</v>
      </c>
      <c r="B315" s="12" t="s">
        <v>409</v>
      </c>
      <c r="C315" s="12" t="s">
        <v>1385</v>
      </c>
      <c r="D315" s="13" t="s">
        <v>14</v>
      </c>
      <c r="E315" s="14">
        <v>1</v>
      </c>
      <c r="F315" s="12">
        <f t="shared" si="4"/>
        <v>100</v>
      </c>
      <c r="G315" s="12">
        <v>13911046152</v>
      </c>
      <c r="H315" s="12"/>
    </row>
    <row r="316" s="2" customFormat="1" spans="1:8">
      <c r="A316" s="12">
        <v>313</v>
      </c>
      <c r="B316" s="12" t="s">
        <v>409</v>
      </c>
      <c r="C316" s="12" t="s">
        <v>1386</v>
      </c>
      <c r="D316" s="13" t="s">
        <v>14</v>
      </c>
      <c r="E316" s="14">
        <v>2</v>
      </c>
      <c r="F316" s="12">
        <f t="shared" si="4"/>
        <v>200</v>
      </c>
      <c r="G316" s="12">
        <v>18391578023</v>
      </c>
      <c r="H316" s="12"/>
    </row>
    <row r="317" s="2" customFormat="1" spans="1:8">
      <c r="A317" s="12">
        <v>314</v>
      </c>
      <c r="B317" s="12" t="s">
        <v>409</v>
      </c>
      <c r="C317" s="12" t="s">
        <v>1387</v>
      </c>
      <c r="D317" s="13" t="s">
        <v>14</v>
      </c>
      <c r="E317" s="14">
        <v>3</v>
      </c>
      <c r="F317" s="12">
        <f t="shared" si="4"/>
        <v>300</v>
      </c>
      <c r="G317" s="12">
        <v>18891558361</v>
      </c>
      <c r="H317" s="12"/>
    </row>
    <row r="318" s="2" customFormat="1" spans="1:8">
      <c r="A318" s="12">
        <v>315</v>
      </c>
      <c r="B318" s="12" t="s">
        <v>409</v>
      </c>
      <c r="C318" s="12" t="s">
        <v>452</v>
      </c>
      <c r="D318" s="13" t="s">
        <v>14</v>
      </c>
      <c r="E318" s="14">
        <v>2.3</v>
      </c>
      <c r="F318" s="12">
        <f t="shared" si="4"/>
        <v>230</v>
      </c>
      <c r="G318" s="12">
        <v>18240851488</v>
      </c>
      <c r="H318" s="12"/>
    </row>
    <row r="319" s="2" customFormat="1" spans="1:8">
      <c r="A319" s="12">
        <v>316</v>
      </c>
      <c r="B319" s="12" t="s">
        <v>409</v>
      </c>
      <c r="C319" s="12" t="s">
        <v>1388</v>
      </c>
      <c r="D319" s="13" t="s">
        <v>14</v>
      </c>
      <c r="E319" s="14">
        <v>0.6</v>
      </c>
      <c r="F319" s="12">
        <f t="shared" si="4"/>
        <v>60</v>
      </c>
      <c r="G319" s="12">
        <v>18740765884</v>
      </c>
      <c r="H319" s="12"/>
    </row>
    <row r="320" s="2" customFormat="1" spans="1:8">
      <c r="A320" s="12">
        <v>317</v>
      </c>
      <c r="B320" s="12" t="s">
        <v>409</v>
      </c>
      <c r="C320" s="12" t="s">
        <v>435</v>
      </c>
      <c r="D320" s="13" t="s">
        <v>14</v>
      </c>
      <c r="E320" s="14">
        <v>1</v>
      </c>
      <c r="F320" s="12">
        <f t="shared" si="4"/>
        <v>100</v>
      </c>
      <c r="G320" s="12">
        <v>18891457173</v>
      </c>
      <c r="H320" s="12"/>
    </row>
    <row r="321" s="2" customFormat="1" spans="1:8">
      <c r="A321" s="12">
        <v>318</v>
      </c>
      <c r="B321" s="12" t="s">
        <v>409</v>
      </c>
      <c r="C321" s="12" t="s">
        <v>448</v>
      </c>
      <c r="D321" s="13" t="s">
        <v>14</v>
      </c>
      <c r="E321" s="14">
        <v>0.3</v>
      </c>
      <c r="F321" s="12">
        <f t="shared" si="4"/>
        <v>30</v>
      </c>
      <c r="G321" s="12">
        <v>13992586573</v>
      </c>
      <c r="H321" s="12"/>
    </row>
    <row r="322" s="2" customFormat="1" spans="1:8">
      <c r="A322" s="12">
        <v>319</v>
      </c>
      <c r="B322" s="12" t="s">
        <v>409</v>
      </c>
      <c r="C322" s="12" t="s">
        <v>450</v>
      </c>
      <c r="D322" s="13" t="s">
        <v>14</v>
      </c>
      <c r="E322" s="14">
        <v>0.5</v>
      </c>
      <c r="F322" s="12">
        <f t="shared" si="4"/>
        <v>50</v>
      </c>
      <c r="G322" s="12">
        <v>13891599533</v>
      </c>
      <c r="H322" s="12"/>
    </row>
    <row r="323" s="2" customFormat="1" spans="1:8">
      <c r="A323" s="12">
        <v>320</v>
      </c>
      <c r="B323" s="12" t="s">
        <v>409</v>
      </c>
      <c r="C323" s="12" t="s">
        <v>425</v>
      </c>
      <c r="D323" s="13" t="s">
        <v>14</v>
      </c>
      <c r="E323" s="14">
        <v>1</v>
      </c>
      <c r="F323" s="12">
        <f t="shared" si="4"/>
        <v>100</v>
      </c>
      <c r="G323" s="12">
        <v>18717457945</v>
      </c>
      <c r="H323" s="12"/>
    </row>
    <row r="324" s="2" customFormat="1" spans="1:8">
      <c r="A324" s="12">
        <v>321</v>
      </c>
      <c r="B324" s="12" t="s">
        <v>409</v>
      </c>
      <c r="C324" s="12" t="s">
        <v>1389</v>
      </c>
      <c r="D324" s="13" t="s">
        <v>14</v>
      </c>
      <c r="E324" s="14">
        <v>0.7</v>
      </c>
      <c r="F324" s="12">
        <f t="shared" ref="F324:F360" si="5">E324*100</f>
        <v>70</v>
      </c>
      <c r="G324" s="12">
        <v>15829542569</v>
      </c>
      <c r="H324" s="12"/>
    </row>
    <row r="325" s="2" customFormat="1" spans="1:8">
      <c r="A325" s="12">
        <v>322</v>
      </c>
      <c r="B325" s="12" t="s">
        <v>409</v>
      </c>
      <c r="C325" s="12" t="s">
        <v>434</v>
      </c>
      <c r="D325" s="13" t="s">
        <v>14</v>
      </c>
      <c r="E325" s="14">
        <v>1</v>
      </c>
      <c r="F325" s="12">
        <f t="shared" si="5"/>
        <v>100</v>
      </c>
      <c r="G325" s="12">
        <v>13772220398</v>
      </c>
      <c r="H325" s="12"/>
    </row>
    <row r="326" s="2" customFormat="1" spans="1:8">
      <c r="A326" s="12">
        <v>323</v>
      </c>
      <c r="B326" s="12" t="s">
        <v>409</v>
      </c>
      <c r="C326" s="12" t="s">
        <v>1390</v>
      </c>
      <c r="D326" s="13" t="s">
        <v>14</v>
      </c>
      <c r="E326" s="14">
        <v>1</v>
      </c>
      <c r="F326" s="12">
        <f t="shared" si="5"/>
        <v>100</v>
      </c>
      <c r="G326" s="12">
        <v>13891599533</v>
      </c>
      <c r="H326" s="12"/>
    </row>
    <row r="327" s="2" customFormat="1" spans="1:8">
      <c r="A327" s="12">
        <v>324</v>
      </c>
      <c r="B327" s="12" t="s">
        <v>409</v>
      </c>
      <c r="C327" s="12" t="s">
        <v>443</v>
      </c>
      <c r="D327" s="13" t="s">
        <v>14</v>
      </c>
      <c r="E327" s="14">
        <v>1.5</v>
      </c>
      <c r="F327" s="12">
        <f t="shared" si="5"/>
        <v>150</v>
      </c>
      <c r="G327" s="12">
        <v>14729853285</v>
      </c>
      <c r="H327" s="12"/>
    </row>
    <row r="328" s="2" customFormat="1" spans="1:8">
      <c r="A328" s="12">
        <v>325</v>
      </c>
      <c r="B328" s="12" t="s">
        <v>409</v>
      </c>
      <c r="C328" s="12" t="s">
        <v>1391</v>
      </c>
      <c r="D328" s="13" t="s">
        <v>14</v>
      </c>
      <c r="E328" s="14">
        <v>4</v>
      </c>
      <c r="F328" s="12">
        <f t="shared" si="5"/>
        <v>400</v>
      </c>
      <c r="G328" s="12">
        <v>17829155322</v>
      </c>
      <c r="H328" s="12"/>
    </row>
    <row r="329" s="2" customFormat="1" spans="1:8">
      <c r="A329" s="12">
        <v>326</v>
      </c>
      <c r="B329" s="12" t="s">
        <v>409</v>
      </c>
      <c r="C329" s="12" t="s">
        <v>1392</v>
      </c>
      <c r="D329" s="13" t="s">
        <v>14</v>
      </c>
      <c r="E329" s="14">
        <v>1</v>
      </c>
      <c r="F329" s="12">
        <f t="shared" si="5"/>
        <v>100</v>
      </c>
      <c r="G329" s="12">
        <v>13689151769</v>
      </c>
      <c r="H329" s="12"/>
    </row>
    <row r="330" s="2" customFormat="1" spans="1:8">
      <c r="A330" s="12">
        <v>327</v>
      </c>
      <c r="B330" s="12" t="s">
        <v>409</v>
      </c>
      <c r="C330" s="12" t="s">
        <v>1393</v>
      </c>
      <c r="D330" s="13" t="s">
        <v>14</v>
      </c>
      <c r="E330" s="14">
        <v>0.3</v>
      </c>
      <c r="F330" s="12">
        <f t="shared" si="5"/>
        <v>30</v>
      </c>
      <c r="G330" s="12">
        <v>15769252242</v>
      </c>
      <c r="H330" s="12"/>
    </row>
    <row r="331" s="2" customFormat="1" spans="1:8">
      <c r="A331" s="12">
        <v>328</v>
      </c>
      <c r="B331" s="12" t="s">
        <v>409</v>
      </c>
      <c r="C331" s="12" t="s">
        <v>1394</v>
      </c>
      <c r="D331" s="13" t="s">
        <v>14</v>
      </c>
      <c r="E331" s="14">
        <v>1</v>
      </c>
      <c r="F331" s="12">
        <f t="shared" si="5"/>
        <v>100</v>
      </c>
      <c r="G331" s="12">
        <v>18791450860</v>
      </c>
      <c r="H331" s="12"/>
    </row>
    <row r="332" s="2" customFormat="1" spans="1:8">
      <c r="A332" s="12">
        <v>329</v>
      </c>
      <c r="B332" s="12" t="s">
        <v>409</v>
      </c>
      <c r="C332" s="12" t="s">
        <v>423</v>
      </c>
      <c r="D332" s="13" t="s">
        <v>14</v>
      </c>
      <c r="E332" s="14">
        <v>0.6</v>
      </c>
      <c r="F332" s="12">
        <f t="shared" si="5"/>
        <v>60</v>
      </c>
      <c r="G332" s="12">
        <v>18700533169</v>
      </c>
      <c r="H332" s="12"/>
    </row>
    <row r="333" s="2" customFormat="1" spans="1:8">
      <c r="A333" s="12">
        <v>330</v>
      </c>
      <c r="B333" s="12" t="s">
        <v>409</v>
      </c>
      <c r="C333" s="12" t="s">
        <v>446</v>
      </c>
      <c r="D333" s="13" t="s">
        <v>14</v>
      </c>
      <c r="E333" s="14">
        <v>0.7</v>
      </c>
      <c r="F333" s="12">
        <f t="shared" si="5"/>
        <v>70</v>
      </c>
      <c r="G333" s="12"/>
      <c r="H333" s="12"/>
    </row>
    <row r="334" s="2" customFormat="1" spans="1:8">
      <c r="A334" s="12">
        <v>331</v>
      </c>
      <c r="B334" s="12" t="s">
        <v>409</v>
      </c>
      <c r="C334" s="12" t="s">
        <v>410</v>
      </c>
      <c r="D334" s="13" t="s">
        <v>14</v>
      </c>
      <c r="E334" s="14">
        <v>2</v>
      </c>
      <c r="F334" s="12">
        <f t="shared" si="5"/>
        <v>200</v>
      </c>
      <c r="G334" s="12">
        <v>13484690336</v>
      </c>
      <c r="H334" s="12"/>
    </row>
    <row r="335" s="2" customFormat="1" spans="1:8">
      <c r="A335" s="12">
        <v>332</v>
      </c>
      <c r="B335" s="12" t="s">
        <v>409</v>
      </c>
      <c r="C335" s="12" t="s">
        <v>1395</v>
      </c>
      <c r="D335" s="13" t="s">
        <v>14</v>
      </c>
      <c r="E335" s="14">
        <v>1</v>
      </c>
      <c r="F335" s="12">
        <f t="shared" si="5"/>
        <v>100</v>
      </c>
      <c r="G335" s="12">
        <v>18717561052</v>
      </c>
      <c r="H335" s="12"/>
    </row>
    <row r="336" s="2" customFormat="1" spans="1:8">
      <c r="A336" s="12">
        <v>333</v>
      </c>
      <c r="B336" s="12" t="s">
        <v>409</v>
      </c>
      <c r="C336" s="12" t="s">
        <v>1396</v>
      </c>
      <c r="D336" s="13" t="s">
        <v>14</v>
      </c>
      <c r="E336" s="14">
        <v>2</v>
      </c>
      <c r="F336" s="12">
        <f t="shared" si="5"/>
        <v>200</v>
      </c>
      <c r="G336" s="44" t="s">
        <v>1397</v>
      </c>
      <c r="H336" s="12"/>
    </row>
    <row r="337" s="2" customFormat="1" spans="1:8">
      <c r="A337" s="12">
        <v>334</v>
      </c>
      <c r="B337" s="12" t="s">
        <v>409</v>
      </c>
      <c r="C337" s="12" t="s">
        <v>458</v>
      </c>
      <c r="D337" s="13" t="s">
        <v>14</v>
      </c>
      <c r="E337" s="14">
        <v>1</v>
      </c>
      <c r="F337" s="12">
        <f t="shared" si="5"/>
        <v>100</v>
      </c>
      <c r="G337" s="12">
        <v>18214078509</v>
      </c>
      <c r="H337" s="12"/>
    </row>
    <row r="338" s="2" customFormat="1" spans="1:8">
      <c r="A338" s="12">
        <v>335</v>
      </c>
      <c r="B338" s="12" t="s">
        <v>409</v>
      </c>
      <c r="C338" s="12" t="s">
        <v>1398</v>
      </c>
      <c r="D338" s="13" t="s">
        <v>14</v>
      </c>
      <c r="E338" s="14">
        <v>2</v>
      </c>
      <c r="F338" s="12">
        <f t="shared" si="5"/>
        <v>200</v>
      </c>
      <c r="G338" s="12">
        <v>15319870619</v>
      </c>
      <c r="H338" s="12"/>
    </row>
    <row r="339" s="2" customFormat="1" spans="1:8">
      <c r="A339" s="12">
        <v>336</v>
      </c>
      <c r="B339" s="12" t="s">
        <v>409</v>
      </c>
      <c r="C339" s="12" t="s">
        <v>1399</v>
      </c>
      <c r="D339" s="13" t="s">
        <v>14</v>
      </c>
      <c r="E339" s="14">
        <v>1.5</v>
      </c>
      <c r="F339" s="12">
        <f t="shared" si="5"/>
        <v>150</v>
      </c>
      <c r="G339" s="12">
        <v>18291513846</v>
      </c>
      <c r="H339" s="12"/>
    </row>
    <row r="340" s="2" customFormat="1" spans="1:8">
      <c r="A340" s="12">
        <v>337</v>
      </c>
      <c r="B340" s="12" t="s">
        <v>409</v>
      </c>
      <c r="C340" s="12" t="s">
        <v>1400</v>
      </c>
      <c r="D340" s="13" t="s">
        <v>14</v>
      </c>
      <c r="E340" s="14">
        <v>1</v>
      </c>
      <c r="F340" s="12">
        <f t="shared" si="5"/>
        <v>100</v>
      </c>
      <c r="G340" s="12">
        <v>15229748371</v>
      </c>
      <c r="H340" s="12"/>
    </row>
    <row r="341" s="2" customFormat="1" spans="1:8">
      <c r="A341" s="12">
        <v>338</v>
      </c>
      <c r="B341" s="12" t="s">
        <v>409</v>
      </c>
      <c r="C341" s="12" t="s">
        <v>455</v>
      </c>
      <c r="D341" s="13" t="s">
        <v>14</v>
      </c>
      <c r="E341" s="14">
        <v>1.5</v>
      </c>
      <c r="F341" s="12">
        <f t="shared" si="5"/>
        <v>150</v>
      </c>
      <c r="G341" s="12">
        <v>15191537429</v>
      </c>
      <c r="H341" s="12"/>
    </row>
    <row r="342" s="2" customFormat="1" spans="1:8">
      <c r="A342" s="12">
        <v>339</v>
      </c>
      <c r="B342" s="12" t="s">
        <v>409</v>
      </c>
      <c r="C342" s="12" t="s">
        <v>431</v>
      </c>
      <c r="D342" s="13" t="s">
        <v>14</v>
      </c>
      <c r="E342" s="14">
        <v>1</v>
      </c>
      <c r="F342" s="12">
        <f t="shared" si="5"/>
        <v>100</v>
      </c>
      <c r="G342" s="12">
        <v>13649151709</v>
      </c>
      <c r="H342" s="12"/>
    </row>
    <row r="343" s="2" customFormat="1" spans="1:8">
      <c r="A343" s="12">
        <v>340</v>
      </c>
      <c r="B343" s="12" t="s">
        <v>409</v>
      </c>
      <c r="C343" s="12" t="s">
        <v>427</v>
      </c>
      <c r="D343" s="13" t="s">
        <v>14</v>
      </c>
      <c r="E343" s="14">
        <v>2</v>
      </c>
      <c r="F343" s="12">
        <f t="shared" si="5"/>
        <v>200</v>
      </c>
      <c r="G343" s="12">
        <v>18740751993</v>
      </c>
      <c r="H343" s="12"/>
    </row>
    <row r="344" s="2" customFormat="1" spans="1:8">
      <c r="A344" s="12">
        <v>341</v>
      </c>
      <c r="B344" s="12" t="s">
        <v>409</v>
      </c>
      <c r="C344" s="12" t="s">
        <v>449</v>
      </c>
      <c r="D344" s="13" t="s">
        <v>14</v>
      </c>
      <c r="E344" s="14">
        <v>1</v>
      </c>
      <c r="F344" s="12">
        <f t="shared" si="5"/>
        <v>100</v>
      </c>
      <c r="G344" s="12">
        <v>17868261560</v>
      </c>
      <c r="H344" s="12"/>
    </row>
    <row r="345" s="2" customFormat="1" spans="1:8">
      <c r="A345" s="12">
        <v>342</v>
      </c>
      <c r="B345" s="12" t="s">
        <v>409</v>
      </c>
      <c r="C345" s="12" t="s">
        <v>438</v>
      </c>
      <c r="D345" s="13" t="s">
        <v>14</v>
      </c>
      <c r="E345" s="14">
        <v>1</v>
      </c>
      <c r="F345" s="12">
        <f t="shared" si="5"/>
        <v>100</v>
      </c>
      <c r="G345" s="12">
        <v>13689155979</v>
      </c>
      <c r="H345" s="12"/>
    </row>
    <row r="346" s="2" customFormat="1" spans="1:8">
      <c r="A346" s="12">
        <v>343</v>
      </c>
      <c r="B346" s="12" t="s">
        <v>409</v>
      </c>
      <c r="C346" s="12" t="s">
        <v>442</v>
      </c>
      <c r="D346" s="13" t="s">
        <v>14</v>
      </c>
      <c r="E346" s="14">
        <v>1.5</v>
      </c>
      <c r="F346" s="12">
        <f t="shared" si="5"/>
        <v>150</v>
      </c>
      <c r="G346" s="12">
        <v>18391568506</v>
      </c>
      <c r="H346" s="12"/>
    </row>
    <row r="347" s="2" customFormat="1" spans="1:8">
      <c r="A347" s="12">
        <v>344</v>
      </c>
      <c r="B347" s="12" t="s">
        <v>409</v>
      </c>
      <c r="C347" s="12" t="s">
        <v>439</v>
      </c>
      <c r="D347" s="13" t="s">
        <v>14</v>
      </c>
      <c r="E347" s="14">
        <v>2</v>
      </c>
      <c r="F347" s="12">
        <f t="shared" si="5"/>
        <v>200</v>
      </c>
      <c r="G347" s="12">
        <v>18829451529</v>
      </c>
      <c r="H347" s="12"/>
    </row>
    <row r="348" s="2" customFormat="1" spans="1:8">
      <c r="A348" s="12">
        <v>345</v>
      </c>
      <c r="B348" s="12" t="s">
        <v>409</v>
      </c>
      <c r="C348" s="12" t="s">
        <v>437</v>
      </c>
      <c r="D348" s="13" t="s">
        <v>14</v>
      </c>
      <c r="E348" s="14">
        <v>1</v>
      </c>
      <c r="F348" s="12">
        <f t="shared" si="5"/>
        <v>100</v>
      </c>
      <c r="G348" s="12">
        <v>17829253768</v>
      </c>
      <c r="H348" s="12"/>
    </row>
    <row r="349" s="2" customFormat="1" spans="1:8">
      <c r="A349" s="12">
        <v>346</v>
      </c>
      <c r="B349" s="12" t="s">
        <v>409</v>
      </c>
      <c r="C349" s="12" t="s">
        <v>441</v>
      </c>
      <c r="D349" s="13" t="s">
        <v>14</v>
      </c>
      <c r="E349" s="14">
        <v>1.5</v>
      </c>
      <c r="F349" s="12">
        <f t="shared" si="5"/>
        <v>150</v>
      </c>
      <c r="G349" s="12">
        <v>15229657540</v>
      </c>
      <c r="H349" s="12"/>
    </row>
    <row r="350" s="2" customFormat="1" spans="1:8">
      <c r="A350" s="12">
        <v>347</v>
      </c>
      <c r="B350" s="12" t="s">
        <v>409</v>
      </c>
      <c r="C350" s="12" t="s">
        <v>1401</v>
      </c>
      <c r="D350" s="13" t="s">
        <v>14</v>
      </c>
      <c r="E350" s="14">
        <v>1.5</v>
      </c>
      <c r="F350" s="12">
        <f t="shared" si="5"/>
        <v>150</v>
      </c>
      <c r="G350" s="12">
        <v>19891568680</v>
      </c>
      <c r="H350" s="12"/>
    </row>
    <row r="351" s="2" customFormat="1" spans="1:8">
      <c r="A351" s="12">
        <v>348</v>
      </c>
      <c r="B351" s="12" t="s">
        <v>409</v>
      </c>
      <c r="C351" s="12" t="s">
        <v>1402</v>
      </c>
      <c r="D351" s="13" t="s">
        <v>14</v>
      </c>
      <c r="E351" s="14">
        <v>1</v>
      </c>
      <c r="F351" s="12">
        <f t="shared" si="5"/>
        <v>100</v>
      </c>
      <c r="G351" s="12">
        <v>15929515969</v>
      </c>
      <c r="H351" s="12"/>
    </row>
    <row r="352" s="2" customFormat="1" spans="1:8">
      <c r="A352" s="12">
        <v>349</v>
      </c>
      <c r="B352" s="12" t="s">
        <v>409</v>
      </c>
      <c r="C352" s="12" t="s">
        <v>1403</v>
      </c>
      <c r="D352" s="13" t="s">
        <v>14</v>
      </c>
      <c r="E352" s="14">
        <v>3</v>
      </c>
      <c r="F352" s="12">
        <f t="shared" si="5"/>
        <v>300</v>
      </c>
      <c r="G352" s="12">
        <v>13659153603</v>
      </c>
      <c r="H352" s="12"/>
    </row>
    <row r="353" s="2" customFormat="1" spans="1:8">
      <c r="A353" s="12">
        <v>350</v>
      </c>
      <c r="B353" s="12" t="s">
        <v>409</v>
      </c>
      <c r="C353" s="12" t="s">
        <v>456</v>
      </c>
      <c r="D353" s="13" t="s">
        <v>14</v>
      </c>
      <c r="E353" s="14">
        <v>1</v>
      </c>
      <c r="F353" s="12">
        <f t="shared" si="5"/>
        <v>100</v>
      </c>
      <c r="G353" s="12">
        <v>15191500738</v>
      </c>
      <c r="H353" s="12"/>
    </row>
    <row r="354" s="2" customFormat="1" spans="1:8">
      <c r="A354" s="12">
        <v>351</v>
      </c>
      <c r="B354" s="12" t="s">
        <v>459</v>
      </c>
      <c r="C354" s="17" t="s">
        <v>1404</v>
      </c>
      <c r="D354" s="13" t="s">
        <v>14</v>
      </c>
      <c r="E354" s="14">
        <v>1</v>
      </c>
      <c r="F354" s="12">
        <f t="shared" si="5"/>
        <v>100</v>
      </c>
      <c r="G354" s="12" t="s">
        <v>1405</v>
      </c>
      <c r="H354" s="12"/>
    </row>
    <row r="355" s="2" customFormat="1" spans="1:8">
      <c r="A355" s="12">
        <v>352</v>
      </c>
      <c r="B355" s="12" t="s">
        <v>459</v>
      </c>
      <c r="C355" s="17" t="s">
        <v>1406</v>
      </c>
      <c r="D355" s="13" t="s">
        <v>14</v>
      </c>
      <c r="E355" s="14">
        <v>1</v>
      </c>
      <c r="F355" s="12">
        <f t="shared" si="5"/>
        <v>100</v>
      </c>
      <c r="G355" s="12" t="s">
        <v>1407</v>
      </c>
      <c r="H355" s="12"/>
    </row>
    <row r="356" s="2" customFormat="1" spans="1:8">
      <c r="A356" s="12">
        <v>353</v>
      </c>
      <c r="B356" s="12" t="s">
        <v>459</v>
      </c>
      <c r="C356" s="17" t="s">
        <v>1408</v>
      </c>
      <c r="D356" s="13" t="s">
        <v>14</v>
      </c>
      <c r="E356" s="14">
        <v>1</v>
      </c>
      <c r="F356" s="12">
        <f t="shared" si="5"/>
        <v>100</v>
      </c>
      <c r="G356" s="12" t="s">
        <v>1409</v>
      </c>
      <c r="H356" s="12"/>
    </row>
    <row r="357" s="2" customFormat="1" spans="1:8">
      <c r="A357" s="12">
        <v>354</v>
      </c>
      <c r="B357" s="12" t="s">
        <v>459</v>
      </c>
      <c r="C357" s="17" t="s">
        <v>1410</v>
      </c>
      <c r="D357" s="13" t="s">
        <v>14</v>
      </c>
      <c r="E357" s="14">
        <v>0.5</v>
      </c>
      <c r="F357" s="12">
        <f t="shared" si="5"/>
        <v>50</v>
      </c>
      <c r="G357" s="12" t="s">
        <v>1411</v>
      </c>
      <c r="H357" s="12"/>
    </row>
    <row r="358" s="2" customFormat="1" spans="1:8">
      <c r="A358" s="12">
        <v>355</v>
      </c>
      <c r="B358" s="12" t="s">
        <v>459</v>
      </c>
      <c r="C358" s="17" t="s">
        <v>499</v>
      </c>
      <c r="D358" s="13" t="s">
        <v>14</v>
      </c>
      <c r="E358" s="14">
        <v>0.5</v>
      </c>
      <c r="F358" s="12">
        <f t="shared" si="5"/>
        <v>50</v>
      </c>
      <c r="G358" s="12" t="s">
        <v>500</v>
      </c>
      <c r="H358" s="12"/>
    </row>
    <row r="359" s="2" customFormat="1" spans="1:8">
      <c r="A359" s="12">
        <v>356</v>
      </c>
      <c r="B359" s="12" t="s">
        <v>459</v>
      </c>
      <c r="C359" s="17" t="s">
        <v>1412</v>
      </c>
      <c r="D359" s="13" t="s">
        <v>14</v>
      </c>
      <c r="E359" s="14">
        <v>0.5</v>
      </c>
      <c r="F359" s="12">
        <f t="shared" si="5"/>
        <v>50</v>
      </c>
      <c r="G359" s="12" t="s">
        <v>1413</v>
      </c>
      <c r="H359" s="12"/>
    </row>
    <row r="360" s="2" customFormat="1" spans="1:8">
      <c r="A360" s="12">
        <v>357</v>
      </c>
      <c r="B360" s="12" t="s">
        <v>459</v>
      </c>
      <c r="C360" s="17" t="s">
        <v>1414</v>
      </c>
      <c r="D360" s="13" t="s">
        <v>14</v>
      </c>
      <c r="E360" s="14">
        <v>0.5</v>
      </c>
      <c r="F360" s="12">
        <f t="shared" si="5"/>
        <v>50</v>
      </c>
      <c r="G360" s="12" t="s">
        <v>1415</v>
      </c>
      <c r="H360" s="12"/>
    </row>
    <row r="361" s="2" customFormat="1" spans="1:8">
      <c r="A361" s="12">
        <v>358</v>
      </c>
      <c r="B361" s="12" t="s">
        <v>513</v>
      </c>
      <c r="C361" s="12" t="s">
        <v>514</v>
      </c>
      <c r="D361" s="13" t="s">
        <v>14</v>
      </c>
      <c r="E361" s="14">
        <f t="shared" ref="E361:E398" si="6">F361/100</f>
        <v>0.8</v>
      </c>
      <c r="F361" s="12">
        <v>80</v>
      </c>
      <c r="G361" s="16" t="s">
        <v>515</v>
      </c>
      <c r="H361" s="12"/>
    </row>
    <row r="362" s="2" customFormat="1" spans="1:8">
      <c r="A362" s="12">
        <v>359</v>
      </c>
      <c r="B362" s="12" t="s">
        <v>513</v>
      </c>
      <c r="C362" s="12" t="s">
        <v>522</v>
      </c>
      <c r="D362" s="13" t="s">
        <v>14</v>
      </c>
      <c r="E362" s="14">
        <f t="shared" si="6"/>
        <v>0.5</v>
      </c>
      <c r="F362" s="12">
        <v>50</v>
      </c>
      <c r="G362" s="16" t="s">
        <v>523</v>
      </c>
      <c r="H362" s="12"/>
    </row>
    <row r="363" s="2" customFormat="1" spans="1:8">
      <c r="A363" s="12">
        <v>360</v>
      </c>
      <c r="B363" s="12" t="s">
        <v>513</v>
      </c>
      <c r="C363" s="12" t="s">
        <v>528</v>
      </c>
      <c r="D363" s="13" t="s">
        <v>14</v>
      </c>
      <c r="E363" s="14">
        <f t="shared" si="6"/>
        <v>1</v>
      </c>
      <c r="F363" s="12">
        <v>100</v>
      </c>
      <c r="G363" s="16" t="s">
        <v>529</v>
      </c>
      <c r="H363" s="12"/>
    </row>
    <row r="364" s="2" customFormat="1" spans="1:8">
      <c r="A364" s="12">
        <v>361</v>
      </c>
      <c r="B364" s="12" t="s">
        <v>513</v>
      </c>
      <c r="C364" s="12" t="s">
        <v>1416</v>
      </c>
      <c r="D364" s="13" t="s">
        <v>14</v>
      </c>
      <c r="E364" s="14">
        <f t="shared" si="6"/>
        <v>1</v>
      </c>
      <c r="F364" s="12">
        <v>100</v>
      </c>
      <c r="G364" s="16" t="s">
        <v>1417</v>
      </c>
      <c r="H364" s="12"/>
    </row>
    <row r="365" s="2" customFormat="1" spans="1:8">
      <c r="A365" s="12">
        <v>362</v>
      </c>
      <c r="B365" s="12" t="s">
        <v>513</v>
      </c>
      <c r="C365" s="12" t="s">
        <v>540</v>
      </c>
      <c r="D365" s="13" t="s">
        <v>14</v>
      </c>
      <c r="E365" s="14">
        <f t="shared" si="6"/>
        <v>1</v>
      </c>
      <c r="F365" s="12">
        <v>100</v>
      </c>
      <c r="G365" s="16" t="s">
        <v>541</v>
      </c>
      <c r="H365" s="12"/>
    </row>
    <row r="366" s="2" customFormat="1" spans="1:8">
      <c r="A366" s="12">
        <v>363</v>
      </c>
      <c r="B366" s="12" t="s">
        <v>513</v>
      </c>
      <c r="C366" s="12" t="s">
        <v>1418</v>
      </c>
      <c r="D366" s="13" t="s">
        <v>14</v>
      </c>
      <c r="E366" s="14">
        <f t="shared" si="6"/>
        <v>1</v>
      </c>
      <c r="F366" s="12">
        <v>100</v>
      </c>
      <c r="G366" s="16" t="s">
        <v>1419</v>
      </c>
      <c r="H366" s="12"/>
    </row>
    <row r="367" s="2" customFormat="1" spans="1:8">
      <c r="A367" s="12">
        <v>364</v>
      </c>
      <c r="B367" s="12" t="s">
        <v>513</v>
      </c>
      <c r="C367" s="12" t="s">
        <v>1420</v>
      </c>
      <c r="D367" s="13" t="s">
        <v>14</v>
      </c>
      <c r="E367" s="14">
        <f t="shared" si="6"/>
        <v>1</v>
      </c>
      <c r="F367" s="12">
        <v>100</v>
      </c>
      <c r="G367" s="16" t="s">
        <v>1421</v>
      </c>
      <c r="H367" s="12"/>
    </row>
    <row r="368" s="2" customFormat="1" spans="1:8">
      <c r="A368" s="12">
        <v>365</v>
      </c>
      <c r="B368" s="12" t="s">
        <v>513</v>
      </c>
      <c r="C368" s="12" t="s">
        <v>1120</v>
      </c>
      <c r="D368" s="13" t="s">
        <v>14</v>
      </c>
      <c r="E368" s="14">
        <f t="shared" si="6"/>
        <v>1</v>
      </c>
      <c r="F368" s="12">
        <v>100</v>
      </c>
      <c r="G368" s="16" t="s">
        <v>1422</v>
      </c>
      <c r="H368" s="12"/>
    </row>
    <row r="369" s="2" customFormat="1" spans="1:8">
      <c r="A369" s="12">
        <v>366</v>
      </c>
      <c r="B369" s="12" t="s">
        <v>513</v>
      </c>
      <c r="C369" s="12" t="s">
        <v>1423</v>
      </c>
      <c r="D369" s="13" t="s">
        <v>14</v>
      </c>
      <c r="E369" s="14">
        <f t="shared" si="6"/>
        <v>2</v>
      </c>
      <c r="F369" s="12">
        <v>200</v>
      </c>
      <c r="G369" s="16" t="s">
        <v>1424</v>
      </c>
      <c r="H369" s="12"/>
    </row>
    <row r="370" s="2" customFormat="1" spans="1:8">
      <c r="A370" s="12">
        <v>367</v>
      </c>
      <c r="B370" s="12" t="s">
        <v>513</v>
      </c>
      <c r="C370" s="12" t="s">
        <v>1425</v>
      </c>
      <c r="D370" s="13" t="s">
        <v>14</v>
      </c>
      <c r="E370" s="14">
        <f t="shared" si="6"/>
        <v>0.2</v>
      </c>
      <c r="F370" s="12">
        <v>20</v>
      </c>
      <c r="G370" s="16">
        <v>15091511939</v>
      </c>
      <c r="H370" s="12"/>
    </row>
    <row r="371" s="2" customFormat="1" spans="1:8">
      <c r="A371" s="12">
        <v>368</v>
      </c>
      <c r="B371" s="12" t="s">
        <v>513</v>
      </c>
      <c r="C371" s="12" t="s">
        <v>1426</v>
      </c>
      <c r="D371" s="13" t="s">
        <v>14</v>
      </c>
      <c r="E371" s="14">
        <f t="shared" si="6"/>
        <v>0.8</v>
      </c>
      <c r="F371" s="12">
        <v>80</v>
      </c>
      <c r="G371" s="16">
        <v>14729933625</v>
      </c>
      <c r="H371" s="12"/>
    </row>
    <row r="372" s="2" customFormat="1" spans="1:8">
      <c r="A372" s="12">
        <v>369</v>
      </c>
      <c r="B372" s="12" t="s">
        <v>513</v>
      </c>
      <c r="C372" s="12" t="s">
        <v>1427</v>
      </c>
      <c r="D372" s="13" t="s">
        <v>14</v>
      </c>
      <c r="E372" s="14">
        <f t="shared" si="6"/>
        <v>0.3</v>
      </c>
      <c r="F372" s="12">
        <v>30</v>
      </c>
      <c r="G372" s="16" t="s">
        <v>1428</v>
      </c>
      <c r="H372" s="12"/>
    </row>
    <row r="373" s="2" customFormat="1" spans="1:8">
      <c r="A373" s="12">
        <v>370</v>
      </c>
      <c r="B373" s="12" t="s">
        <v>513</v>
      </c>
      <c r="C373" s="12" t="s">
        <v>554</v>
      </c>
      <c r="D373" s="13" t="s">
        <v>14</v>
      </c>
      <c r="E373" s="14">
        <f t="shared" si="6"/>
        <v>0.3</v>
      </c>
      <c r="F373" s="12">
        <v>30</v>
      </c>
      <c r="G373" s="16" t="s">
        <v>555</v>
      </c>
      <c r="H373" s="12"/>
    </row>
    <row r="374" s="2" customFormat="1" spans="1:8">
      <c r="A374" s="12">
        <v>371</v>
      </c>
      <c r="B374" s="12" t="s">
        <v>513</v>
      </c>
      <c r="C374" s="12" t="s">
        <v>1429</v>
      </c>
      <c r="D374" s="13" t="s">
        <v>14</v>
      </c>
      <c r="E374" s="14">
        <f t="shared" si="6"/>
        <v>1</v>
      </c>
      <c r="F374" s="12">
        <v>100</v>
      </c>
      <c r="G374" s="16" t="s">
        <v>1430</v>
      </c>
      <c r="H374" s="12"/>
    </row>
    <row r="375" s="2" customFormat="1" spans="1:8">
      <c r="A375" s="12">
        <v>372</v>
      </c>
      <c r="B375" s="12" t="s">
        <v>513</v>
      </c>
      <c r="C375" s="12" t="s">
        <v>1431</v>
      </c>
      <c r="D375" s="13" t="s">
        <v>14</v>
      </c>
      <c r="E375" s="14">
        <f t="shared" si="6"/>
        <v>0.5</v>
      </c>
      <c r="F375" s="12">
        <v>50</v>
      </c>
      <c r="G375" s="16" t="s">
        <v>1432</v>
      </c>
      <c r="H375" s="12"/>
    </row>
    <row r="376" s="2" customFormat="1" spans="1:8">
      <c r="A376" s="12">
        <v>373</v>
      </c>
      <c r="B376" s="12" t="s">
        <v>513</v>
      </c>
      <c r="C376" s="12" t="s">
        <v>1433</v>
      </c>
      <c r="D376" s="13" t="s">
        <v>14</v>
      </c>
      <c r="E376" s="14">
        <f t="shared" si="6"/>
        <v>0.8</v>
      </c>
      <c r="F376" s="12">
        <v>80</v>
      </c>
      <c r="G376" s="16" t="s">
        <v>1434</v>
      </c>
      <c r="H376" s="12"/>
    </row>
    <row r="377" s="2" customFormat="1" spans="1:8">
      <c r="A377" s="12">
        <v>374</v>
      </c>
      <c r="B377" s="12" t="s">
        <v>513</v>
      </c>
      <c r="C377" s="12" t="s">
        <v>1435</v>
      </c>
      <c r="D377" s="13" t="s">
        <v>14</v>
      </c>
      <c r="E377" s="14">
        <f t="shared" si="6"/>
        <v>0.2</v>
      </c>
      <c r="F377" s="12">
        <v>20</v>
      </c>
      <c r="G377" s="16" t="s">
        <v>1436</v>
      </c>
      <c r="H377" s="12"/>
    </row>
    <row r="378" s="2" customFormat="1" spans="1:8">
      <c r="A378" s="12">
        <v>375</v>
      </c>
      <c r="B378" s="12" t="s">
        <v>513</v>
      </c>
      <c r="C378" s="12" t="s">
        <v>1437</v>
      </c>
      <c r="D378" s="13" t="s">
        <v>14</v>
      </c>
      <c r="E378" s="14">
        <f t="shared" si="6"/>
        <v>1</v>
      </c>
      <c r="F378" s="12">
        <v>100</v>
      </c>
      <c r="G378" s="16">
        <v>15389510196</v>
      </c>
      <c r="H378" s="12"/>
    </row>
    <row r="379" s="2" customFormat="1" spans="1:8">
      <c r="A379" s="12">
        <v>376</v>
      </c>
      <c r="B379" s="12" t="s">
        <v>513</v>
      </c>
      <c r="C379" s="12" t="s">
        <v>1438</v>
      </c>
      <c r="D379" s="13" t="s">
        <v>14</v>
      </c>
      <c r="E379" s="14">
        <f t="shared" si="6"/>
        <v>0.6</v>
      </c>
      <c r="F379" s="12">
        <v>60</v>
      </c>
      <c r="G379" s="16" t="s">
        <v>1439</v>
      </c>
      <c r="H379" s="12"/>
    </row>
    <row r="380" s="2" customFormat="1" spans="1:8">
      <c r="A380" s="12">
        <v>377</v>
      </c>
      <c r="B380" s="12" t="s">
        <v>513</v>
      </c>
      <c r="C380" s="12" t="s">
        <v>1440</v>
      </c>
      <c r="D380" s="13" t="s">
        <v>14</v>
      </c>
      <c r="E380" s="14">
        <f t="shared" si="6"/>
        <v>1</v>
      </c>
      <c r="F380" s="12">
        <v>100</v>
      </c>
      <c r="G380" s="16" t="s">
        <v>1441</v>
      </c>
      <c r="H380" s="12"/>
    </row>
    <row r="381" s="2" customFormat="1" spans="1:8">
      <c r="A381" s="12">
        <v>378</v>
      </c>
      <c r="B381" s="12" t="s">
        <v>513</v>
      </c>
      <c r="C381" s="12" t="s">
        <v>1442</v>
      </c>
      <c r="D381" s="13" t="s">
        <v>14</v>
      </c>
      <c r="E381" s="14">
        <f t="shared" si="6"/>
        <v>1</v>
      </c>
      <c r="F381" s="12">
        <v>100</v>
      </c>
      <c r="G381" s="16" t="s">
        <v>1443</v>
      </c>
      <c r="H381" s="12"/>
    </row>
    <row r="382" s="2" customFormat="1" spans="1:8">
      <c r="A382" s="12">
        <v>379</v>
      </c>
      <c r="B382" s="12" t="s">
        <v>513</v>
      </c>
      <c r="C382" s="12" t="s">
        <v>1444</v>
      </c>
      <c r="D382" s="13" t="s">
        <v>14</v>
      </c>
      <c r="E382" s="14">
        <f t="shared" si="6"/>
        <v>1</v>
      </c>
      <c r="F382" s="12">
        <v>100</v>
      </c>
      <c r="G382" s="16" t="s">
        <v>1445</v>
      </c>
      <c r="H382" s="12"/>
    </row>
    <row r="383" s="2" customFormat="1" spans="1:8">
      <c r="A383" s="12">
        <v>380</v>
      </c>
      <c r="B383" s="12" t="s">
        <v>513</v>
      </c>
      <c r="C383" s="12" t="s">
        <v>1446</v>
      </c>
      <c r="D383" s="13" t="s">
        <v>14</v>
      </c>
      <c r="E383" s="14">
        <f t="shared" si="6"/>
        <v>0.4</v>
      </c>
      <c r="F383" s="12">
        <v>40</v>
      </c>
      <c r="G383" s="16" t="s">
        <v>1447</v>
      </c>
      <c r="H383" s="12"/>
    </row>
    <row r="384" s="2" customFormat="1" spans="1:8">
      <c r="A384" s="12">
        <v>381</v>
      </c>
      <c r="B384" s="12" t="s">
        <v>513</v>
      </c>
      <c r="C384" s="12" t="s">
        <v>563</v>
      </c>
      <c r="D384" s="13" t="s">
        <v>14</v>
      </c>
      <c r="E384" s="14">
        <f t="shared" si="6"/>
        <v>0.2</v>
      </c>
      <c r="F384" s="12">
        <v>20</v>
      </c>
      <c r="G384" s="16">
        <v>18291535829</v>
      </c>
      <c r="H384" s="12"/>
    </row>
    <row r="385" s="2" customFormat="1" spans="1:8">
      <c r="A385" s="12">
        <v>382</v>
      </c>
      <c r="B385" s="12" t="s">
        <v>513</v>
      </c>
      <c r="C385" s="12" t="s">
        <v>1448</v>
      </c>
      <c r="D385" s="13" t="s">
        <v>14</v>
      </c>
      <c r="E385" s="14">
        <f t="shared" si="6"/>
        <v>1</v>
      </c>
      <c r="F385" s="12">
        <v>100</v>
      </c>
      <c r="G385" s="16" t="s">
        <v>1449</v>
      </c>
      <c r="H385" s="12"/>
    </row>
    <row r="386" s="2" customFormat="1" spans="1:8">
      <c r="A386" s="12">
        <v>383</v>
      </c>
      <c r="B386" s="12" t="s">
        <v>513</v>
      </c>
      <c r="C386" s="12" t="s">
        <v>1450</v>
      </c>
      <c r="D386" s="13" t="s">
        <v>14</v>
      </c>
      <c r="E386" s="14">
        <f t="shared" si="6"/>
        <v>1</v>
      </c>
      <c r="F386" s="12">
        <v>100</v>
      </c>
      <c r="G386" s="16" t="s">
        <v>1451</v>
      </c>
      <c r="H386" s="12"/>
    </row>
    <row r="387" s="2" customFormat="1" spans="1:8">
      <c r="A387" s="12">
        <v>384</v>
      </c>
      <c r="B387" s="12" t="s">
        <v>513</v>
      </c>
      <c r="C387" s="12" t="s">
        <v>1452</v>
      </c>
      <c r="D387" s="13" t="s">
        <v>14</v>
      </c>
      <c r="E387" s="14">
        <f t="shared" si="6"/>
        <v>4</v>
      </c>
      <c r="F387" s="12">
        <v>400</v>
      </c>
      <c r="G387" s="16" t="s">
        <v>1453</v>
      </c>
      <c r="H387" s="12"/>
    </row>
    <row r="388" s="2" customFormat="1" spans="1:8">
      <c r="A388" s="12">
        <v>385</v>
      </c>
      <c r="B388" s="12" t="s">
        <v>513</v>
      </c>
      <c r="C388" s="12" t="s">
        <v>1454</v>
      </c>
      <c r="D388" s="13" t="s">
        <v>14</v>
      </c>
      <c r="E388" s="14">
        <f t="shared" si="6"/>
        <v>4</v>
      </c>
      <c r="F388" s="12">
        <v>400</v>
      </c>
      <c r="G388" s="16" t="s">
        <v>1455</v>
      </c>
      <c r="H388" s="12"/>
    </row>
    <row r="389" s="2" customFormat="1" spans="1:8">
      <c r="A389" s="12">
        <v>386</v>
      </c>
      <c r="B389" s="12" t="s">
        <v>513</v>
      </c>
      <c r="C389" s="12" t="s">
        <v>1456</v>
      </c>
      <c r="D389" s="13" t="s">
        <v>14</v>
      </c>
      <c r="E389" s="14">
        <f t="shared" si="6"/>
        <v>2</v>
      </c>
      <c r="F389" s="12">
        <v>200</v>
      </c>
      <c r="G389" s="16" t="s">
        <v>1457</v>
      </c>
      <c r="H389" s="12"/>
    </row>
    <row r="390" s="2" customFormat="1" spans="1:8">
      <c r="A390" s="12">
        <v>387</v>
      </c>
      <c r="B390" s="12" t="s">
        <v>513</v>
      </c>
      <c r="C390" s="12" t="s">
        <v>1458</v>
      </c>
      <c r="D390" s="13" t="s">
        <v>14</v>
      </c>
      <c r="E390" s="14">
        <f t="shared" si="6"/>
        <v>2</v>
      </c>
      <c r="F390" s="12">
        <v>200</v>
      </c>
      <c r="G390" s="16" t="s">
        <v>1459</v>
      </c>
      <c r="H390" s="12"/>
    </row>
    <row r="391" s="2" customFormat="1" spans="1:8">
      <c r="A391" s="12">
        <v>388</v>
      </c>
      <c r="B391" s="12" t="s">
        <v>513</v>
      </c>
      <c r="C391" s="12" t="s">
        <v>1460</v>
      </c>
      <c r="D391" s="13" t="s">
        <v>14</v>
      </c>
      <c r="E391" s="14">
        <f t="shared" si="6"/>
        <v>8</v>
      </c>
      <c r="F391" s="12">
        <v>800</v>
      </c>
      <c r="G391" s="16">
        <v>13571460518</v>
      </c>
      <c r="H391" s="12"/>
    </row>
    <row r="392" s="2" customFormat="1" spans="1:8">
      <c r="A392" s="12">
        <v>389</v>
      </c>
      <c r="B392" s="12" t="s">
        <v>513</v>
      </c>
      <c r="C392" s="12" t="s">
        <v>1461</v>
      </c>
      <c r="D392" s="13" t="s">
        <v>14</v>
      </c>
      <c r="E392" s="14">
        <f t="shared" si="6"/>
        <v>6</v>
      </c>
      <c r="F392" s="12">
        <v>600</v>
      </c>
      <c r="G392" s="16" t="s">
        <v>1462</v>
      </c>
      <c r="H392" s="12"/>
    </row>
    <row r="393" s="2" customFormat="1" spans="1:8">
      <c r="A393" s="12">
        <v>390</v>
      </c>
      <c r="B393" s="12" t="s">
        <v>513</v>
      </c>
      <c r="C393" s="12" t="s">
        <v>802</v>
      </c>
      <c r="D393" s="13" t="s">
        <v>14</v>
      </c>
      <c r="E393" s="14">
        <f t="shared" si="6"/>
        <v>2</v>
      </c>
      <c r="F393" s="12">
        <v>200</v>
      </c>
      <c r="G393" s="16" t="s">
        <v>1463</v>
      </c>
      <c r="H393" s="12"/>
    </row>
    <row r="394" s="2" customFormat="1" spans="1:8">
      <c r="A394" s="12">
        <v>391</v>
      </c>
      <c r="B394" s="12" t="s">
        <v>513</v>
      </c>
      <c r="C394" s="12" t="s">
        <v>1464</v>
      </c>
      <c r="D394" s="13" t="s">
        <v>14</v>
      </c>
      <c r="E394" s="14">
        <f t="shared" si="6"/>
        <v>1</v>
      </c>
      <c r="F394" s="12">
        <v>100</v>
      </c>
      <c r="G394" s="16" t="s">
        <v>1465</v>
      </c>
      <c r="H394" s="12"/>
    </row>
    <row r="395" s="2" customFormat="1" spans="1:8">
      <c r="A395" s="12">
        <v>392</v>
      </c>
      <c r="B395" s="12" t="s">
        <v>513</v>
      </c>
      <c r="C395" s="12" t="s">
        <v>1466</v>
      </c>
      <c r="D395" s="13" t="s">
        <v>14</v>
      </c>
      <c r="E395" s="14">
        <f t="shared" si="6"/>
        <v>0.5</v>
      </c>
      <c r="F395" s="12">
        <v>50</v>
      </c>
      <c r="G395" s="16" t="s">
        <v>1467</v>
      </c>
      <c r="H395" s="12"/>
    </row>
    <row r="396" s="2" customFormat="1" spans="1:8">
      <c r="A396" s="12">
        <v>393</v>
      </c>
      <c r="B396" s="12" t="s">
        <v>513</v>
      </c>
      <c r="C396" s="12" t="s">
        <v>1468</v>
      </c>
      <c r="D396" s="13" t="s">
        <v>14</v>
      </c>
      <c r="E396" s="14">
        <f t="shared" si="6"/>
        <v>2</v>
      </c>
      <c r="F396" s="12">
        <v>200</v>
      </c>
      <c r="G396" s="16" t="s">
        <v>1469</v>
      </c>
      <c r="H396" s="12"/>
    </row>
    <row r="397" s="2" customFormat="1" spans="1:8">
      <c r="A397" s="12">
        <v>394</v>
      </c>
      <c r="B397" s="12" t="s">
        <v>513</v>
      </c>
      <c r="C397" s="12" t="s">
        <v>569</v>
      </c>
      <c r="D397" s="13" t="s">
        <v>14</v>
      </c>
      <c r="E397" s="14">
        <f t="shared" si="6"/>
        <v>1</v>
      </c>
      <c r="F397" s="12">
        <v>100</v>
      </c>
      <c r="G397" s="16" t="s">
        <v>570</v>
      </c>
      <c r="H397" s="12"/>
    </row>
    <row r="398" s="2" customFormat="1" spans="1:8">
      <c r="A398" s="12">
        <v>395</v>
      </c>
      <c r="B398" s="12" t="s">
        <v>513</v>
      </c>
      <c r="C398" s="12" t="s">
        <v>571</v>
      </c>
      <c r="D398" s="13" t="s">
        <v>14</v>
      </c>
      <c r="E398" s="14">
        <f t="shared" si="6"/>
        <v>2</v>
      </c>
      <c r="F398" s="12">
        <v>200</v>
      </c>
      <c r="G398" s="16" t="s">
        <v>572</v>
      </c>
      <c r="H398" s="12"/>
    </row>
    <row r="399" s="2" customFormat="1" spans="1:8">
      <c r="A399" s="12">
        <v>396</v>
      </c>
      <c r="B399" s="19" t="s">
        <v>575</v>
      </c>
      <c r="C399" s="19" t="s">
        <v>407</v>
      </c>
      <c r="D399" s="13" t="s">
        <v>14</v>
      </c>
      <c r="E399" s="14">
        <v>156</v>
      </c>
      <c r="F399" s="12">
        <f t="shared" ref="F399:F462" si="7">E399*100</f>
        <v>15600</v>
      </c>
      <c r="G399" s="20" t="s">
        <v>1470</v>
      </c>
      <c r="H399" s="19"/>
    </row>
    <row r="400" s="2" customFormat="1" spans="1:8">
      <c r="A400" s="12">
        <v>397</v>
      </c>
      <c r="B400" s="19" t="s">
        <v>575</v>
      </c>
      <c r="C400" s="19" t="s">
        <v>577</v>
      </c>
      <c r="D400" s="13" t="s">
        <v>14</v>
      </c>
      <c r="E400" s="14">
        <v>190</v>
      </c>
      <c r="F400" s="12">
        <f t="shared" si="7"/>
        <v>19000</v>
      </c>
      <c r="G400" s="20" t="s">
        <v>1471</v>
      </c>
      <c r="H400" s="19"/>
    </row>
    <row r="401" s="2" customFormat="1" spans="1:8">
      <c r="A401" s="12">
        <v>398</v>
      </c>
      <c r="B401" s="19" t="s">
        <v>575</v>
      </c>
      <c r="C401" s="19" t="s">
        <v>580</v>
      </c>
      <c r="D401" s="13" t="s">
        <v>14</v>
      </c>
      <c r="E401" s="14">
        <v>5</v>
      </c>
      <c r="F401" s="12">
        <f t="shared" si="7"/>
        <v>500</v>
      </c>
      <c r="G401" s="20" t="s">
        <v>1472</v>
      </c>
      <c r="H401" s="19"/>
    </row>
    <row r="402" s="2" customFormat="1" spans="1:8">
      <c r="A402" s="12">
        <v>399</v>
      </c>
      <c r="B402" s="19" t="s">
        <v>575</v>
      </c>
      <c r="C402" s="19" t="s">
        <v>1473</v>
      </c>
      <c r="D402" s="13" t="s">
        <v>14</v>
      </c>
      <c r="E402" s="14">
        <v>2</v>
      </c>
      <c r="F402" s="12">
        <f t="shared" si="7"/>
        <v>200</v>
      </c>
      <c r="G402" s="20" t="s">
        <v>1474</v>
      </c>
      <c r="H402" s="19"/>
    </row>
    <row r="403" s="2" customFormat="1" spans="1:8">
      <c r="A403" s="12">
        <v>400</v>
      </c>
      <c r="B403" s="19" t="s">
        <v>575</v>
      </c>
      <c r="C403" s="19" t="s">
        <v>1475</v>
      </c>
      <c r="D403" s="13" t="s">
        <v>14</v>
      </c>
      <c r="E403" s="14">
        <v>2</v>
      </c>
      <c r="F403" s="12">
        <f t="shared" si="7"/>
        <v>200</v>
      </c>
      <c r="G403" s="21" t="s">
        <v>1476</v>
      </c>
      <c r="H403" s="14"/>
    </row>
    <row r="404" s="2" customFormat="1" spans="1:8">
      <c r="A404" s="12">
        <v>401</v>
      </c>
      <c r="B404" s="19" t="s">
        <v>575</v>
      </c>
      <c r="C404" s="19" t="s">
        <v>1477</v>
      </c>
      <c r="D404" s="13" t="s">
        <v>14</v>
      </c>
      <c r="E404" s="14">
        <v>2</v>
      </c>
      <c r="F404" s="12">
        <f t="shared" si="7"/>
        <v>200</v>
      </c>
      <c r="G404" s="21" t="s">
        <v>1478</v>
      </c>
      <c r="H404" s="19"/>
    </row>
    <row r="405" s="2" customFormat="1" spans="1:8">
      <c r="A405" s="12">
        <v>402</v>
      </c>
      <c r="B405" s="19" t="s">
        <v>575</v>
      </c>
      <c r="C405" s="19" t="s">
        <v>1479</v>
      </c>
      <c r="D405" s="13" t="s">
        <v>14</v>
      </c>
      <c r="E405" s="14">
        <v>2</v>
      </c>
      <c r="F405" s="12">
        <f t="shared" si="7"/>
        <v>200</v>
      </c>
      <c r="G405" s="21" t="s">
        <v>1480</v>
      </c>
      <c r="H405" s="19"/>
    </row>
    <row r="406" s="2" customFormat="1" spans="1:8">
      <c r="A406" s="12">
        <v>403</v>
      </c>
      <c r="B406" s="19" t="s">
        <v>575</v>
      </c>
      <c r="C406" s="19" t="s">
        <v>1481</v>
      </c>
      <c r="D406" s="13" t="s">
        <v>14</v>
      </c>
      <c r="E406" s="14">
        <v>1.5</v>
      </c>
      <c r="F406" s="12">
        <f t="shared" si="7"/>
        <v>150</v>
      </c>
      <c r="G406" s="20" t="s">
        <v>1482</v>
      </c>
      <c r="H406" s="19"/>
    </row>
    <row r="407" s="2" customFormat="1" spans="1:8">
      <c r="A407" s="12">
        <v>404</v>
      </c>
      <c r="B407" s="19" t="s">
        <v>575</v>
      </c>
      <c r="C407" s="19" t="s">
        <v>1483</v>
      </c>
      <c r="D407" s="13" t="s">
        <v>14</v>
      </c>
      <c r="E407" s="14">
        <v>30</v>
      </c>
      <c r="F407" s="12">
        <f t="shared" si="7"/>
        <v>3000</v>
      </c>
      <c r="G407" s="20" t="s">
        <v>1484</v>
      </c>
      <c r="H407" s="19"/>
    </row>
    <row r="408" s="2" customFormat="1" spans="1:8">
      <c r="A408" s="12">
        <v>405</v>
      </c>
      <c r="B408" s="19" t="s">
        <v>575</v>
      </c>
      <c r="C408" s="19" t="s">
        <v>592</v>
      </c>
      <c r="D408" s="13" t="s">
        <v>14</v>
      </c>
      <c r="E408" s="14">
        <v>4</v>
      </c>
      <c r="F408" s="12">
        <f t="shared" si="7"/>
        <v>400</v>
      </c>
      <c r="G408" s="20" t="s">
        <v>1485</v>
      </c>
      <c r="H408" s="19"/>
    </row>
    <row r="409" s="2" customFormat="1" spans="1:8">
      <c r="A409" s="12">
        <v>406</v>
      </c>
      <c r="B409" s="19" t="s">
        <v>575</v>
      </c>
      <c r="C409" s="19" t="s">
        <v>1486</v>
      </c>
      <c r="D409" s="13" t="s">
        <v>14</v>
      </c>
      <c r="E409" s="14">
        <v>2</v>
      </c>
      <c r="F409" s="12">
        <f t="shared" si="7"/>
        <v>200</v>
      </c>
      <c r="G409" s="20" t="s">
        <v>1487</v>
      </c>
      <c r="H409" s="19"/>
    </row>
    <row r="410" s="2" customFormat="1" spans="1:8">
      <c r="A410" s="12">
        <v>407</v>
      </c>
      <c r="B410" s="19" t="s">
        <v>575</v>
      </c>
      <c r="C410" s="19" t="s">
        <v>1488</v>
      </c>
      <c r="D410" s="13" t="s">
        <v>14</v>
      </c>
      <c r="E410" s="14">
        <v>3</v>
      </c>
      <c r="F410" s="12">
        <f t="shared" si="7"/>
        <v>300</v>
      </c>
      <c r="G410" s="20" t="s">
        <v>1489</v>
      </c>
      <c r="H410" s="19"/>
    </row>
    <row r="411" s="2" customFormat="1" spans="1:8">
      <c r="A411" s="12">
        <v>408</v>
      </c>
      <c r="B411" s="19" t="s">
        <v>575</v>
      </c>
      <c r="C411" s="19" t="s">
        <v>1490</v>
      </c>
      <c r="D411" s="13" t="s">
        <v>14</v>
      </c>
      <c r="E411" s="14">
        <v>1.5</v>
      </c>
      <c r="F411" s="12">
        <f t="shared" si="7"/>
        <v>150</v>
      </c>
      <c r="G411" s="20" t="s">
        <v>1491</v>
      </c>
      <c r="H411" s="19"/>
    </row>
    <row r="412" s="2" customFormat="1" spans="1:8">
      <c r="A412" s="12">
        <v>409</v>
      </c>
      <c r="B412" s="19" t="s">
        <v>575</v>
      </c>
      <c r="C412" s="19" t="s">
        <v>1492</v>
      </c>
      <c r="D412" s="13" t="s">
        <v>14</v>
      </c>
      <c r="E412" s="14">
        <v>10</v>
      </c>
      <c r="F412" s="12">
        <f t="shared" si="7"/>
        <v>1000</v>
      </c>
      <c r="G412" s="20" t="s">
        <v>1493</v>
      </c>
      <c r="H412" s="19"/>
    </row>
    <row r="413" s="2" customFormat="1" spans="1:8">
      <c r="A413" s="12">
        <v>410</v>
      </c>
      <c r="B413" s="19" t="s">
        <v>575</v>
      </c>
      <c r="C413" s="19" t="s">
        <v>1494</v>
      </c>
      <c r="D413" s="13" t="s">
        <v>14</v>
      </c>
      <c r="E413" s="14">
        <v>3</v>
      </c>
      <c r="F413" s="12">
        <f t="shared" si="7"/>
        <v>300</v>
      </c>
      <c r="G413" s="20" t="s">
        <v>1495</v>
      </c>
      <c r="H413" s="19"/>
    </row>
    <row r="414" s="2" customFormat="1" spans="1:8">
      <c r="A414" s="12">
        <v>411</v>
      </c>
      <c r="B414" s="19" t="s">
        <v>575</v>
      </c>
      <c r="C414" s="19" t="s">
        <v>1496</v>
      </c>
      <c r="D414" s="13" t="s">
        <v>14</v>
      </c>
      <c r="E414" s="14">
        <v>1.5</v>
      </c>
      <c r="F414" s="12">
        <f t="shared" si="7"/>
        <v>150</v>
      </c>
      <c r="G414" s="20" t="s">
        <v>1497</v>
      </c>
      <c r="H414" s="19"/>
    </row>
    <row r="415" s="2" customFormat="1" spans="1:8">
      <c r="A415" s="12">
        <v>412</v>
      </c>
      <c r="B415" s="19" t="s">
        <v>575</v>
      </c>
      <c r="C415" s="19" t="s">
        <v>1498</v>
      </c>
      <c r="D415" s="13" t="s">
        <v>14</v>
      </c>
      <c r="E415" s="14">
        <v>20</v>
      </c>
      <c r="F415" s="12">
        <f t="shared" si="7"/>
        <v>2000</v>
      </c>
      <c r="G415" s="20" t="s">
        <v>1499</v>
      </c>
      <c r="H415" s="19"/>
    </row>
    <row r="416" s="2" customFormat="1" spans="1:8">
      <c r="A416" s="12">
        <v>413</v>
      </c>
      <c r="B416" s="19" t="s">
        <v>575</v>
      </c>
      <c r="C416" s="19" t="s">
        <v>1184</v>
      </c>
      <c r="D416" s="13" t="s">
        <v>14</v>
      </c>
      <c r="E416" s="14">
        <v>10</v>
      </c>
      <c r="F416" s="12">
        <f t="shared" si="7"/>
        <v>1000</v>
      </c>
      <c r="G416" s="20" t="s">
        <v>1500</v>
      </c>
      <c r="H416" s="19"/>
    </row>
    <row r="417" s="2" customFormat="1" spans="1:8">
      <c r="A417" s="12">
        <v>414</v>
      </c>
      <c r="B417" s="17" t="s">
        <v>618</v>
      </c>
      <c r="C417" s="12" t="s">
        <v>622</v>
      </c>
      <c r="D417" s="13" t="s">
        <v>14</v>
      </c>
      <c r="E417" s="14">
        <v>2.5</v>
      </c>
      <c r="F417" s="12">
        <f t="shared" si="7"/>
        <v>250</v>
      </c>
      <c r="G417" s="22"/>
      <c r="H417" s="17"/>
    </row>
    <row r="418" s="2" customFormat="1" spans="1:8">
      <c r="A418" s="12">
        <v>415</v>
      </c>
      <c r="B418" s="17" t="s">
        <v>618</v>
      </c>
      <c r="C418" s="12" t="s">
        <v>624</v>
      </c>
      <c r="D418" s="13" t="s">
        <v>14</v>
      </c>
      <c r="E418" s="14">
        <v>1.5</v>
      </c>
      <c r="F418" s="12">
        <f t="shared" si="7"/>
        <v>150</v>
      </c>
      <c r="G418" s="22"/>
      <c r="H418" s="17"/>
    </row>
    <row r="419" s="2" customFormat="1" spans="1:8">
      <c r="A419" s="12">
        <v>416</v>
      </c>
      <c r="B419" s="17" t="s">
        <v>618</v>
      </c>
      <c r="C419" s="12" t="s">
        <v>1501</v>
      </c>
      <c r="D419" s="13" t="s">
        <v>14</v>
      </c>
      <c r="E419" s="14">
        <v>2</v>
      </c>
      <c r="F419" s="12">
        <f t="shared" si="7"/>
        <v>200</v>
      </c>
      <c r="G419" s="22"/>
      <c r="H419" s="17"/>
    </row>
    <row r="420" s="2" customFormat="1" spans="1:8">
      <c r="A420" s="12">
        <v>417</v>
      </c>
      <c r="B420" s="17" t="s">
        <v>618</v>
      </c>
      <c r="C420" s="12" t="s">
        <v>1502</v>
      </c>
      <c r="D420" s="13" t="s">
        <v>14</v>
      </c>
      <c r="E420" s="14">
        <v>0.5</v>
      </c>
      <c r="F420" s="12">
        <f t="shared" si="7"/>
        <v>50</v>
      </c>
      <c r="G420" s="22"/>
      <c r="H420" s="17"/>
    </row>
    <row r="421" s="2" customFormat="1" spans="1:8">
      <c r="A421" s="12">
        <v>418</v>
      </c>
      <c r="B421" s="17" t="s">
        <v>618</v>
      </c>
      <c r="C421" s="12" t="s">
        <v>626</v>
      </c>
      <c r="D421" s="13" t="s">
        <v>14</v>
      </c>
      <c r="E421" s="14">
        <v>0.4</v>
      </c>
      <c r="F421" s="12">
        <f t="shared" si="7"/>
        <v>40</v>
      </c>
      <c r="G421" s="22"/>
      <c r="H421" s="17"/>
    </row>
    <row r="422" s="2" customFormat="1" spans="1:8">
      <c r="A422" s="12">
        <v>419</v>
      </c>
      <c r="B422" s="17" t="s">
        <v>618</v>
      </c>
      <c r="C422" s="12" t="s">
        <v>1503</v>
      </c>
      <c r="D422" s="13" t="s">
        <v>14</v>
      </c>
      <c r="E422" s="14">
        <v>1</v>
      </c>
      <c r="F422" s="12">
        <f t="shared" si="7"/>
        <v>100</v>
      </c>
      <c r="G422" s="22"/>
      <c r="H422" s="17"/>
    </row>
    <row r="423" s="2" customFormat="1" spans="1:8">
      <c r="A423" s="12">
        <v>420</v>
      </c>
      <c r="B423" s="17" t="s">
        <v>618</v>
      </c>
      <c r="C423" s="12" t="s">
        <v>629</v>
      </c>
      <c r="D423" s="13" t="s">
        <v>14</v>
      </c>
      <c r="E423" s="14">
        <v>1</v>
      </c>
      <c r="F423" s="12">
        <f t="shared" si="7"/>
        <v>100</v>
      </c>
      <c r="G423" s="22"/>
      <c r="H423" s="17"/>
    </row>
    <row r="424" s="2" customFormat="1" spans="1:8">
      <c r="A424" s="12">
        <v>421</v>
      </c>
      <c r="B424" s="17" t="s">
        <v>618</v>
      </c>
      <c r="C424" s="12" t="s">
        <v>1504</v>
      </c>
      <c r="D424" s="13" t="s">
        <v>14</v>
      </c>
      <c r="E424" s="14">
        <v>4</v>
      </c>
      <c r="F424" s="12">
        <f t="shared" si="7"/>
        <v>400</v>
      </c>
      <c r="G424" s="22"/>
      <c r="H424" s="17"/>
    </row>
    <row r="425" s="2" customFormat="1" spans="1:8">
      <c r="A425" s="12">
        <v>422</v>
      </c>
      <c r="B425" s="17" t="s">
        <v>618</v>
      </c>
      <c r="C425" s="12" t="s">
        <v>631</v>
      </c>
      <c r="D425" s="13" t="s">
        <v>14</v>
      </c>
      <c r="E425" s="14">
        <v>2</v>
      </c>
      <c r="F425" s="12">
        <f t="shared" si="7"/>
        <v>200</v>
      </c>
      <c r="G425" s="22"/>
      <c r="H425" s="17"/>
    </row>
    <row r="426" s="2" customFormat="1" spans="1:8">
      <c r="A426" s="12">
        <v>423</v>
      </c>
      <c r="B426" s="17" t="s">
        <v>618</v>
      </c>
      <c r="C426" s="12" t="s">
        <v>632</v>
      </c>
      <c r="D426" s="13" t="s">
        <v>14</v>
      </c>
      <c r="E426" s="14">
        <v>0.3</v>
      </c>
      <c r="F426" s="12">
        <f t="shared" si="7"/>
        <v>30</v>
      </c>
      <c r="G426" s="22"/>
      <c r="H426" s="17"/>
    </row>
    <row r="427" s="2" customFormat="1" spans="1:8">
      <c r="A427" s="12">
        <v>424</v>
      </c>
      <c r="B427" s="17" t="s">
        <v>618</v>
      </c>
      <c r="C427" s="12" t="s">
        <v>1505</v>
      </c>
      <c r="D427" s="13" t="s">
        <v>14</v>
      </c>
      <c r="E427" s="14">
        <v>1.5</v>
      </c>
      <c r="F427" s="12">
        <f t="shared" si="7"/>
        <v>150</v>
      </c>
      <c r="G427" s="22"/>
      <c r="H427" s="17"/>
    </row>
    <row r="428" s="2" customFormat="1" spans="1:8">
      <c r="A428" s="12">
        <v>425</v>
      </c>
      <c r="B428" s="17" t="s">
        <v>618</v>
      </c>
      <c r="C428" s="12" t="s">
        <v>636</v>
      </c>
      <c r="D428" s="13" t="s">
        <v>14</v>
      </c>
      <c r="E428" s="14">
        <v>1</v>
      </c>
      <c r="F428" s="12">
        <f t="shared" si="7"/>
        <v>100</v>
      </c>
      <c r="G428" s="22"/>
      <c r="H428" s="17"/>
    </row>
    <row r="429" s="2" customFormat="1" spans="1:8">
      <c r="A429" s="12">
        <v>426</v>
      </c>
      <c r="B429" s="17" t="s">
        <v>618</v>
      </c>
      <c r="C429" s="12" t="s">
        <v>637</v>
      </c>
      <c r="D429" s="13" t="s">
        <v>14</v>
      </c>
      <c r="E429" s="14">
        <v>1.5</v>
      </c>
      <c r="F429" s="12">
        <f t="shared" si="7"/>
        <v>150</v>
      </c>
      <c r="G429" s="22"/>
      <c r="H429" s="17"/>
    </row>
    <row r="430" s="2" customFormat="1" spans="1:8">
      <c r="A430" s="12">
        <v>427</v>
      </c>
      <c r="B430" s="17" t="s">
        <v>618</v>
      </c>
      <c r="C430" s="12" t="s">
        <v>638</v>
      </c>
      <c r="D430" s="13" t="s">
        <v>14</v>
      </c>
      <c r="E430" s="14">
        <v>0.5</v>
      </c>
      <c r="F430" s="12">
        <f t="shared" si="7"/>
        <v>50</v>
      </c>
      <c r="G430" s="22"/>
      <c r="H430" s="17"/>
    </row>
    <row r="431" s="2" customFormat="1" spans="1:8">
      <c r="A431" s="12">
        <v>428</v>
      </c>
      <c r="B431" s="17" t="s">
        <v>618</v>
      </c>
      <c r="C431" s="12" t="s">
        <v>639</v>
      </c>
      <c r="D431" s="13" t="s">
        <v>14</v>
      </c>
      <c r="E431" s="14">
        <v>2</v>
      </c>
      <c r="F431" s="12">
        <f t="shared" si="7"/>
        <v>200</v>
      </c>
      <c r="G431" s="22"/>
      <c r="H431" s="17"/>
    </row>
    <row r="432" s="2" customFormat="1" spans="1:8">
      <c r="A432" s="12">
        <v>429</v>
      </c>
      <c r="B432" s="17" t="s">
        <v>618</v>
      </c>
      <c r="C432" s="12" t="s">
        <v>643</v>
      </c>
      <c r="D432" s="13" t="s">
        <v>14</v>
      </c>
      <c r="E432" s="14">
        <v>1</v>
      </c>
      <c r="F432" s="12">
        <f t="shared" si="7"/>
        <v>100</v>
      </c>
      <c r="G432" s="22"/>
      <c r="H432" s="17"/>
    </row>
    <row r="433" s="2" customFormat="1" spans="1:8">
      <c r="A433" s="12">
        <v>430</v>
      </c>
      <c r="B433" s="17" t="s">
        <v>618</v>
      </c>
      <c r="C433" s="12" t="s">
        <v>644</v>
      </c>
      <c r="D433" s="13" t="s">
        <v>14</v>
      </c>
      <c r="E433" s="14">
        <v>0.5</v>
      </c>
      <c r="F433" s="12">
        <f t="shared" si="7"/>
        <v>50</v>
      </c>
      <c r="G433" s="22"/>
      <c r="H433" s="17"/>
    </row>
    <row r="434" s="2" customFormat="1" spans="1:8">
      <c r="A434" s="12">
        <v>431</v>
      </c>
      <c r="B434" s="17" t="s">
        <v>618</v>
      </c>
      <c r="C434" s="12" t="s">
        <v>1506</v>
      </c>
      <c r="D434" s="13" t="s">
        <v>14</v>
      </c>
      <c r="E434" s="14">
        <v>4</v>
      </c>
      <c r="F434" s="12">
        <f t="shared" si="7"/>
        <v>400</v>
      </c>
      <c r="G434" s="22"/>
      <c r="H434" s="17"/>
    </row>
    <row r="435" s="2" customFormat="1" spans="1:8">
      <c r="A435" s="12">
        <v>432</v>
      </c>
      <c r="B435" s="17" t="s">
        <v>618</v>
      </c>
      <c r="C435" s="12" t="s">
        <v>647</v>
      </c>
      <c r="D435" s="13" t="s">
        <v>14</v>
      </c>
      <c r="E435" s="14">
        <v>2</v>
      </c>
      <c r="F435" s="12">
        <f t="shared" si="7"/>
        <v>200</v>
      </c>
      <c r="G435" s="22"/>
      <c r="H435" s="17"/>
    </row>
    <row r="436" s="2" customFormat="1" spans="1:8">
      <c r="A436" s="12">
        <v>433</v>
      </c>
      <c r="B436" s="17" t="s">
        <v>618</v>
      </c>
      <c r="C436" s="12" t="s">
        <v>648</v>
      </c>
      <c r="D436" s="13" t="s">
        <v>14</v>
      </c>
      <c r="E436" s="14">
        <v>1.5</v>
      </c>
      <c r="F436" s="12">
        <f t="shared" si="7"/>
        <v>150</v>
      </c>
      <c r="G436" s="22"/>
      <c r="H436" s="17"/>
    </row>
    <row r="437" s="2" customFormat="1" spans="1:8">
      <c r="A437" s="12">
        <v>434</v>
      </c>
      <c r="B437" s="17" t="s">
        <v>618</v>
      </c>
      <c r="C437" s="12" t="s">
        <v>1507</v>
      </c>
      <c r="D437" s="13" t="s">
        <v>14</v>
      </c>
      <c r="E437" s="14">
        <v>3</v>
      </c>
      <c r="F437" s="12">
        <f t="shared" si="7"/>
        <v>300</v>
      </c>
      <c r="G437" s="22"/>
      <c r="H437" s="17"/>
    </row>
    <row r="438" s="2" customFormat="1" spans="1:8">
      <c r="A438" s="12">
        <v>435</v>
      </c>
      <c r="B438" s="17" t="s">
        <v>618</v>
      </c>
      <c r="C438" s="12" t="s">
        <v>1508</v>
      </c>
      <c r="D438" s="13" t="s">
        <v>14</v>
      </c>
      <c r="E438" s="14">
        <v>2</v>
      </c>
      <c r="F438" s="12">
        <f t="shared" si="7"/>
        <v>200</v>
      </c>
      <c r="G438" s="22"/>
      <c r="H438" s="17"/>
    </row>
    <row r="439" s="2" customFormat="1" spans="1:8">
      <c r="A439" s="12">
        <v>436</v>
      </c>
      <c r="B439" s="17" t="s">
        <v>618</v>
      </c>
      <c r="C439" s="12" t="s">
        <v>1509</v>
      </c>
      <c r="D439" s="13" t="s">
        <v>14</v>
      </c>
      <c r="E439" s="14">
        <v>1</v>
      </c>
      <c r="F439" s="12">
        <f t="shared" si="7"/>
        <v>100</v>
      </c>
      <c r="G439" s="22"/>
      <c r="H439" s="17"/>
    </row>
    <row r="440" s="2" customFormat="1" spans="1:8">
      <c r="A440" s="12">
        <v>437</v>
      </c>
      <c r="B440" s="17" t="s">
        <v>618</v>
      </c>
      <c r="C440" s="12" t="s">
        <v>1510</v>
      </c>
      <c r="D440" s="13" t="s">
        <v>14</v>
      </c>
      <c r="E440" s="14">
        <v>1</v>
      </c>
      <c r="F440" s="12">
        <f t="shared" si="7"/>
        <v>100</v>
      </c>
      <c r="G440" s="22"/>
      <c r="H440" s="17"/>
    </row>
    <row r="441" s="2" customFormat="1" spans="1:8">
      <c r="A441" s="12">
        <v>438</v>
      </c>
      <c r="B441" s="17" t="s">
        <v>618</v>
      </c>
      <c r="C441" s="12" t="s">
        <v>1511</v>
      </c>
      <c r="D441" s="13" t="s">
        <v>14</v>
      </c>
      <c r="E441" s="14">
        <v>1</v>
      </c>
      <c r="F441" s="12">
        <f t="shared" si="7"/>
        <v>100</v>
      </c>
      <c r="G441" s="22"/>
      <c r="H441" s="17"/>
    </row>
    <row r="442" s="2" customFormat="1" spans="1:8">
      <c r="A442" s="12">
        <v>439</v>
      </c>
      <c r="B442" s="17" t="s">
        <v>618</v>
      </c>
      <c r="C442" s="12" t="s">
        <v>1512</v>
      </c>
      <c r="D442" s="13" t="s">
        <v>14</v>
      </c>
      <c r="E442" s="14">
        <v>1</v>
      </c>
      <c r="F442" s="12">
        <f t="shared" si="7"/>
        <v>100</v>
      </c>
      <c r="G442" s="22"/>
      <c r="H442" s="17"/>
    </row>
    <row r="443" s="2" customFormat="1" spans="1:8">
      <c r="A443" s="12">
        <v>440</v>
      </c>
      <c r="B443" s="17" t="s">
        <v>618</v>
      </c>
      <c r="C443" s="12" t="s">
        <v>649</v>
      </c>
      <c r="D443" s="13" t="s">
        <v>14</v>
      </c>
      <c r="E443" s="14">
        <v>1</v>
      </c>
      <c r="F443" s="12">
        <f t="shared" si="7"/>
        <v>100</v>
      </c>
      <c r="G443" s="22"/>
      <c r="H443" s="17"/>
    </row>
    <row r="444" s="2" customFormat="1" spans="1:8">
      <c r="A444" s="12">
        <v>441</v>
      </c>
      <c r="B444" s="17" t="s">
        <v>618</v>
      </c>
      <c r="C444" s="12" t="s">
        <v>1513</v>
      </c>
      <c r="D444" s="13" t="s">
        <v>14</v>
      </c>
      <c r="E444" s="14">
        <v>1</v>
      </c>
      <c r="F444" s="12">
        <f t="shared" si="7"/>
        <v>100</v>
      </c>
      <c r="G444" s="22"/>
      <c r="H444" s="17"/>
    </row>
    <row r="445" s="2" customFormat="1" spans="1:8">
      <c r="A445" s="12">
        <v>442</v>
      </c>
      <c r="B445" s="17" t="s">
        <v>618</v>
      </c>
      <c r="C445" s="12" t="s">
        <v>1514</v>
      </c>
      <c r="D445" s="13" t="s">
        <v>14</v>
      </c>
      <c r="E445" s="14">
        <v>1</v>
      </c>
      <c r="F445" s="12">
        <f t="shared" si="7"/>
        <v>100</v>
      </c>
      <c r="G445" s="22"/>
      <c r="H445" s="17"/>
    </row>
    <row r="446" s="2" customFormat="1" spans="1:8">
      <c r="A446" s="12">
        <v>443</v>
      </c>
      <c r="B446" s="17" t="s">
        <v>618</v>
      </c>
      <c r="C446" s="12" t="s">
        <v>1515</v>
      </c>
      <c r="D446" s="13" t="s">
        <v>14</v>
      </c>
      <c r="E446" s="14">
        <v>1.2</v>
      </c>
      <c r="F446" s="12">
        <f t="shared" si="7"/>
        <v>120</v>
      </c>
      <c r="G446" s="22"/>
      <c r="H446" s="17"/>
    </row>
    <row r="447" s="2" customFormat="1" spans="1:8">
      <c r="A447" s="12">
        <v>444</v>
      </c>
      <c r="B447" s="17" t="s">
        <v>618</v>
      </c>
      <c r="C447" s="12" t="s">
        <v>1516</v>
      </c>
      <c r="D447" s="13" t="s">
        <v>14</v>
      </c>
      <c r="E447" s="14">
        <v>2</v>
      </c>
      <c r="F447" s="12">
        <f t="shared" si="7"/>
        <v>200</v>
      </c>
      <c r="G447" s="22"/>
      <c r="H447" s="17"/>
    </row>
    <row r="448" s="2" customFormat="1" spans="1:8">
      <c r="A448" s="12">
        <v>445</v>
      </c>
      <c r="B448" s="17" t="s">
        <v>618</v>
      </c>
      <c r="C448" s="12" t="s">
        <v>1517</v>
      </c>
      <c r="D448" s="13" t="s">
        <v>14</v>
      </c>
      <c r="E448" s="14">
        <v>5</v>
      </c>
      <c r="F448" s="12">
        <f t="shared" si="7"/>
        <v>500</v>
      </c>
      <c r="G448" s="22"/>
      <c r="H448" s="17"/>
    </row>
    <row r="449" s="2" customFormat="1" spans="1:8">
      <c r="A449" s="12">
        <v>446</v>
      </c>
      <c r="B449" s="17" t="s">
        <v>618</v>
      </c>
      <c r="C449" s="12" t="s">
        <v>663</v>
      </c>
      <c r="D449" s="13" t="s">
        <v>14</v>
      </c>
      <c r="E449" s="14">
        <v>1</v>
      </c>
      <c r="F449" s="12">
        <f t="shared" si="7"/>
        <v>100</v>
      </c>
      <c r="G449" s="22"/>
      <c r="H449" s="17"/>
    </row>
    <row r="450" s="2" customFormat="1" spans="1:8">
      <c r="A450" s="12">
        <v>447</v>
      </c>
      <c r="B450" s="17" t="s">
        <v>618</v>
      </c>
      <c r="C450" s="12" t="s">
        <v>1263</v>
      </c>
      <c r="D450" s="13" t="s">
        <v>14</v>
      </c>
      <c r="E450" s="14">
        <v>4</v>
      </c>
      <c r="F450" s="12">
        <f t="shared" si="7"/>
        <v>400</v>
      </c>
      <c r="G450" s="22"/>
      <c r="H450" s="17"/>
    </row>
    <row r="451" s="2" customFormat="1" spans="1:8">
      <c r="A451" s="12">
        <v>448</v>
      </c>
      <c r="B451" s="17" t="s">
        <v>618</v>
      </c>
      <c r="C451" s="12" t="s">
        <v>1518</v>
      </c>
      <c r="D451" s="13" t="s">
        <v>14</v>
      </c>
      <c r="E451" s="14">
        <v>9</v>
      </c>
      <c r="F451" s="12">
        <f t="shared" si="7"/>
        <v>900</v>
      </c>
      <c r="G451" s="22"/>
      <c r="H451" s="17"/>
    </row>
    <row r="452" s="2" customFormat="1" spans="1:8">
      <c r="A452" s="12">
        <v>449</v>
      </c>
      <c r="B452" s="17" t="s">
        <v>618</v>
      </c>
      <c r="C452" s="12" t="s">
        <v>1519</v>
      </c>
      <c r="D452" s="13" t="s">
        <v>14</v>
      </c>
      <c r="E452" s="14">
        <v>1</v>
      </c>
      <c r="F452" s="12">
        <f t="shared" si="7"/>
        <v>100</v>
      </c>
      <c r="G452" s="22"/>
      <c r="H452" s="17"/>
    </row>
    <row r="453" s="2" customFormat="1" spans="1:8">
      <c r="A453" s="12">
        <v>450</v>
      </c>
      <c r="B453" s="17" t="s">
        <v>618</v>
      </c>
      <c r="C453" s="12" t="s">
        <v>1520</v>
      </c>
      <c r="D453" s="13" t="s">
        <v>14</v>
      </c>
      <c r="E453" s="14">
        <v>2</v>
      </c>
      <c r="F453" s="12">
        <f t="shared" si="7"/>
        <v>200</v>
      </c>
      <c r="G453" s="22"/>
      <c r="H453" s="17"/>
    </row>
    <row r="454" s="2" customFormat="1" spans="1:8">
      <c r="A454" s="12">
        <v>451</v>
      </c>
      <c r="B454" s="17" t="s">
        <v>618</v>
      </c>
      <c r="C454" s="12" t="s">
        <v>1521</v>
      </c>
      <c r="D454" s="13" t="s">
        <v>14</v>
      </c>
      <c r="E454" s="14">
        <v>0.5</v>
      </c>
      <c r="F454" s="12">
        <f t="shared" si="7"/>
        <v>50</v>
      </c>
      <c r="G454" s="22"/>
      <c r="H454" s="17"/>
    </row>
    <row r="455" s="2" customFormat="1" spans="1:8">
      <c r="A455" s="12">
        <v>452</v>
      </c>
      <c r="B455" s="22" t="s">
        <v>666</v>
      </c>
      <c r="C455" s="12" t="s">
        <v>678</v>
      </c>
      <c r="D455" s="13" t="s">
        <v>14</v>
      </c>
      <c r="E455" s="14">
        <v>0.5</v>
      </c>
      <c r="F455" s="12">
        <f t="shared" si="7"/>
        <v>50</v>
      </c>
      <c r="G455" s="12">
        <v>15991144592</v>
      </c>
      <c r="H455" s="12"/>
    </row>
    <row r="456" s="2" customFormat="1" spans="1:8">
      <c r="A456" s="12">
        <v>453</v>
      </c>
      <c r="B456" s="22" t="s">
        <v>666</v>
      </c>
      <c r="C456" s="12" t="s">
        <v>681</v>
      </c>
      <c r="D456" s="13" t="s">
        <v>14</v>
      </c>
      <c r="E456" s="14">
        <v>3</v>
      </c>
      <c r="F456" s="12">
        <f t="shared" si="7"/>
        <v>300</v>
      </c>
      <c r="G456" s="12">
        <v>19891561095</v>
      </c>
      <c r="H456" s="12"/>
    </row>
    <row r="457" s="2" customFormat="1" spans="1:8">
      <c r="A457" s="12">
        <v>454</v>
      </c>
      <c r="B457" s="22" t="s">
        <v>666</v>
      </c>
      <c r="C457" s="12" t="s">
        <v>682</v>
      </c>
      <c r="D457" s="13" t="s">
        <v>14</v>
      </c>
      <c r="E457" s="14">
        <v>1</v>
      </c>
      <c r="F457" s="12">
        <f t="shared" si="7"/>
        <v>100</v>
      </c>
      <c r="G457" s="12" t="s">
        <v>683</v>
      </c>
      <c r="H457" s="12"/>
    </row>
    <row r="458" s="2" customFormat="1" spans="1:8">
      <c r="A458" s="12">
        <v>455</v>
      </c>
      <c r="B458" s="22" t="s">
        <v>666</v>
      </c>
      <c r="C458" s="12" t="s">
        <v>684</v>
      </c>
      <c r="D458" s="13" t="s">
        <v>14</v>
      </c>
      <c r="E458" s="14">
        <v>1</v>
      </c>
      <c r="F458" s="12">
        <f t="shared" si="7"/>
        <v>100</v>
      </c>
      <c r="G458" s="12">
        <v>13689155703</v>
      </c>
      <c r="H458" s="12"/>
    </row>
    <row r="459" s="2" customFormat="1" spans="1:8">
      <c r="A459" s="12">
        <v>456</v>
      </c>
      <c r="B459" s="22" t="s">
        <v>666</v>
      </c>
      <c r="C459" s="12" t="s">
        <v>688</v>
      </c>
      <c r="D459" s="13" t="s">
        <v>14</v>
      </c>
      <c r="E459" s="14">
        <v>3</v>
      </c>
      <c r="F459" s="12">
        <f t="shared" si="7"/>
        <v>300</v>
      </c>
      <c r="G459" s="12">
        <v>13379357424</v>
      </c>
      <c r="H459" s="12"/>
    </row>
    <row r="460" s="2" customFormat="1" spans="1:8">
      <c r="A460" s="12">
        <v>457</v>
      </c>
      <c r="B460" s="22" t="s">
        <v>666</v>
      </c>
      <c r="C460" s="12" t="s">
        <v>689</v>
      </c>
      <c r="D460" s="13" t="s">
        <v>14</v>
      </c>
      <c r="E460" s="14">
        <v>1.5</v>
      </c>
      <c r="F460" s="12">
        <f t="shared" si="7"/>
        <v>150</v>
      </c>
      <c r="G460" s="12">
        <v>17829379211</v>
      </c>
      <c r="H460" s="12"/>
    </row>
    <row r="461" s="2" customFormat="1" spans="1:8">
      <c r="A461" s="12">
        <v>458</v>
      </c>
      <c r="B461" s="22" t="s">
        <v>666</v>
      </c>
      <c r="C461" s="12" t="s">
        <v>690</v>
      </c>
      <c r="D461" s="13" t="s">
        <v>14</v>
      </c>
      <c r="E461" s="14">
        <v>2</v>
      </c>
      <c r="F461" s="12">
        <f t="shared" si="7"/>
        <v>200</v>
      </c>
      <c r="G461" s="12">
        <v>19894871685</v>
      </c>
      <c r="H461" s="12"/>
    </row>
    <row r="462" s="2" customFormat="1" spans="1:8">
      <c r="A462" s="12">
        <v>459</v>
      </c>
      <c r="B462" s="22" t="s">
        <v>666</v>
      </c>
      <c r="C462" s="12" t="s">
        <v>691</v>
      </c>
      <c r="D462" s="13" t="s">
        <v>14</v>
      </c>
      <c r="E462" s="14">
        <v>1.5</v>
      </c>
      <c r="F462" s="12">
        <f t="shared" si="7"/>
        <v>150</v>
      </c>
      <c r="G462" s="12">
        <v>17809257201</v>
      </c>
      <c r="H462" s="12"/>
    </row>
    <row r="463" s="2" customFormat="1" spans="1:8">
      <c r="A463" s="12">
        <v>460</v>
      </c>
      <c r="B463" s="22" t="s">
        <v>666</v>
      </c>
      <c r="C463" s="12" t="s">
        <v>702</v>
      </c>
      <c r="D463" s="13" t="s">
        <v>14</v>
      </c>
      <c r="E463" s="14">
        <v>0.5</v>
      </c>
      <c r="F463" s="12">
        <f t="shared" ref="F463:F526" si="8">E463*100</f>
        <v>50</v>
      </c>
      <c r="G463" s="12">
        <v>18292524633</v>
      </c>
      <c r="H463" s="12"/>
    </row>
    <row r="464" s="2" customFormat="1" spans="1:8">
      <c r="A464" s="12">
        <v>461</v>
      </c>
      <c r="B464" s="22" t="s">
        <v>666</v>
      </c>
      <c r="C464" s="22" t="s">
        <v>1522</v>
      </c>
      <c r="D464" s="13" t="s">
        <v>14</v>
      </c>
      <c r="E464" s="14">
        <v>2</v>
      </c>
      <c r="F464" s="12">
        <f t="shared" si="8"/>
        <v>200</v>
      </c>
      <c r="G464" s="12">
        <v>15029706638</v>
      </c>
      <c r="H464" s="12"/>
    </row>
    <row r="465" s="2" customFormat="1" spans="1:8">
      <c r="A465" s="12">
        <v>462</v>
      </c>
      <c r="B465" s="22" t="s">
        <v>666</v>
      </c>
      <c r="C465" s="22" t="s">
        <v>708</v>
      </c>
      <c r="D465" s="13" t="s">
        <v>14</v>
      </c>
      <c r="E465" s="14">
        <v>2</v>
      </c>
      <c r="F465" s="12">
        <f t="shared" si="8"/>
        <v>200</v>
      </c>
      <c r="G465" s="12">
        <v>15991055410</v>
      </c>
      <c r="H465" s="12" t="s">
        <v>709</v>
      </c>
    </row>
    <row r="466" s="2" customFormat="1" spans="1:8">
      <c r="A466" s="12">
        <v>463</v>
      </c>
      <c r="B466" s="22" t="s">
        <v>666</v>
      </c>
      <c r="C466" s="12" t="s">
        <v>710</v>
      </c>
      <c r="D466" s="13" t="s">
        <v>14</v>
      </c>
      <c r="E466" s="14">
        <v>3</v>
      </c>
      <c r="F466" s="12">
        <f t="shared" si="8"/>
        <v>300</v>
      </c>
      <c r="G466" s="12" t="s">
        <v>711</v>
      </c>
      <c r="H466" s="12"/>
    </row>
    <row r="467" s="2" customFormat="1" spans="1:8">
      <c r="A467" s="12">
        <v>464</v>
      </c>
      <c r="B467" s="22" t="s">
        <v>666</v>
      </c>
      <c r="C467" s="12" t="s">
        <v>1523</v>
      </c>
      <c r="D467" s="13" t="s">
        <v>14</v>
      </c>
      <c r="E467" s="14">
        <v>1</v>
      </c>
      <c r="F467" s="12">
        <f t="shared" si="8"/>
        <v>100</v>
      </c>
      <c r="G467" s="12" t="s">
        <v>1524</v>
      </c>
      <c r="H467" s="12"/>
    </row>
    <row r="468" s="2" customFormat="1" spans="1:8">
      <c r="A468" s="12">
        <v>465</v>
      </c>
      <c r="B468" s="22" t="s">
        <v>666</v>
      </c>
      <c r="C468" s="12" t="s">
        <v>1525</v>
      </c>
      <c r="D468" s="13" t="s">
        <v>14</v>
      </c>
      <c r="E468" s="14">
        <v>1.1</v>
      </c>
      <c r="F468" s="12">
        <f t="shared" si="8"/>
        <v>110</v>
      </c>
      <c r="G468" s="12" t="s">
        <v>1526</v>
      </c>
      <c r="H468" s="12"/>
    </row>
    <row r="469" s="2" customFormat="1" spans="1:8">
      <c r="A469" s="12">
        <v>466</v>
      </c>
      <c r="B469" s="22" t="s">
        <v>666</v>
      </c>
      <c r="C469" s="12" t="s">
        <v>1527</v>
      </c>
      <c r="D469" s="13" t="s">
        <v>14</v>
      </c>
      <c r="E469" s="14">
        <v>1</v>
      </c>
      <c r="F469" s="12">
        <f t="shared" si="8"/>
        <v>100</v>
      </c>
      <c r="G469" s="12" t="s">
        <v>1528</v>
      </c>
      <c r="H469" s="12"/>
    </row>
    <row r="470" s="2" customFormat="1" spans="1:8">
      <c r="A470" s="12">
        <v>467</v>
      </c>
      <c r="B470" s="22" t="s">
        <v>666</v>
      </c>
      <c r="C470" s="12" t="s">
        <v>1529</v>
      </c>
      <c r="D470" s="13" t="s">
        <v>14</v>
      </c>
      <c r="E470" s="14">
        <v>1</v>
      </c>
      <c r="F470" s="12">
        <f t="shared" si="8"/>
        <v>100</v>
      </c>
      <c r="G470" s="12" t="s">
        <v>1530</v>
      </c>
      <c r="H470" s="12"/>
    </row>
    <row r="471" s="2" customFormat="1" spans="1:8">
      <c r="A471" s="12">
        <v>468</v>
      </c>
      <c r="B471" s="22" t="s">
        <v>666</v>
      </c>
      <c r="C471" s="12" t="s">
        <v>1531</v>
      </c>
      <c r="D471" s="13" t="s">
        <v>14</v>
      </c>
      <c r="E471" s="14">
        <v>1.3</v>
      </c>
      <c r="F471" s="12">
        <f t="shared" si="8"/>
        <v>130</v>
      </c>
      <c r="G471" s="12" t="s">
        <v>1532</v>
      </c>
      <c r="H471" s="12"/>
    </row>
    <row r="472" s="2" customFormat="1" spans="1:8">
      <c r="A472" s="12">
        <v>469</v>
      </c>
      <c r="B472" s="22" t="s">
        <v>666</v>
      </c>
      <c r="C472" s="12" t="s">
        <v>1533</v>
      </c>
      <c r="D472" s="13" t="s">
        <v>14</v>
      </c>
      <c r="E472" s="14">
        <v>1</v>
      </c>
      <c r="F472" s="12">
        <f t="shared" si="8"/>
        <v>100</v>
      </c>
      <c r="G472" s="12" t="s">
        <v>1534</v>
      </c>
      <c r="H472" s="12"/>
    </row>
    <row r="473" s="2" customFormat="1" spans="1:8">
      <c r="A473" s="12">
        <v>470</v>
      </c>
      <c r="B473" s="22" t="s">
        <v>666</v>
      </c>
      <c r="C473" s="12" t="s">
        <v>1535</v>
      </c>
      <c r="D473" s="13" t="s">
        <v>14</v>
      </c>
      <c r="E473" s="14">
        <v>2.2</v>
      </c>
      <c r="F473" s="12">
        <f t="shared" si="8"/>
        <v>220</v>
      </c>
      <c r="G473" s="12">
        <v>15769257982</v>
      </c>
      <c r="H473" s="12"/>
    </row>
    <row r="474" s="2" customFormat="1" spans="1:8">
      <c r="A474" s="12">
        <v>471</v>
      </c>
      <c r="B474" s="22" t="s">
        <v>666</v>
      </c>
      <c r="C474" s="12" t="s">
        <v>1536</v>
      </c>
      <c r="D474" s="13" t="s">
        <v>14</v>
      </c>
      <c r="E474" s="14">
        <v>1</v>
      </c>
      <c r="F474" s="12">
        <f t="shared" si="8"/>
        <v>100</v>
      </c>
      <c r="G474" s="12" t="s">
        <v>1537</v>
      </c>
      <c r="H474" s="12"/>
    </row>
    <row r="475" s="2" customFormat="1" spans="1:8">
      <c r="A475" s="12">
        <v>472</v>
      </c>
      <c r="B475" s="22" t="s">
        <v>666</v>
      </c>
      <c r="C475" s="12" t="s">
        <v>1538</v>
      </c>
      <c r="D475" s="13" t="s">
        <v>14</v>
      </c>
      <c r="E475" s="14">
        <v>1.5</v>
      </c>
      <c r="F475" s="12">
        <f t="shared" si="8"/>
        <v>150</v>
      </c>
      <c r="G475" s="12" t="s">
        <v>1539</v>
      </c>
      <c r="H475" s="12"/>
    </row>
    <row r="476" s="2" customFormat="1" spans="1:8">
      <c r="A476" s="12">
        <v>473</v>
      </c>
      <c r="B476" s="22" t="s">
        <v>666</v>
      </c>
      <c r="C476" s="12" t="s">
        <v>1540</v>
      </c>
      <c r="D476" s="13" t="s">
        <v>14</v>
      </c>
      <c r="E476" s="14">
        <v>1</v>
      </c>
      <c r="F476" s="12">
        <f t="shared" si="8"/>
        <v>100</v>
      </c>
      <c r="G476" s="12" t="s">
        <v>1541</v>
      </c>
      <c r="H476" s="12"/>
    </row>
    <row r="477" s="2" customFormat="1" spans="1:8">
      <c r="A477" s="12">
        <v>474</v>
      </c>
      <c r="B477" s="22" t="s">
        <v>666</v>
      </c>
      <c r="C477" s="12" t="s">
        <v>1542</v>
      </c>
      <c r="D477" s="13" t="s">
        <v>14</v>
      </c>
      <c r="E477" s="14">
        <v>0.5</v>
      </c>
      <c r="F477" s="12">
        <f t="shared" si="8"/>
        <v>50</v>
      </c>
      <c r="G477" s="12" t="s">
        <v>1543</v>
      </c>
      <c r="H477" s="12"/>
    </row>
    <row r="478" s="2" customFormat="1" spans="1:8">
      <c r="A478" s="12">
        <v>475</v>
      </c>
      <c r="B478" s="22" t="s">
        <v>666</v>
      </c>
      <c r="C478" s="12" t="s">
        <v>1544</v>
      </c>
      <c r="D478" s="13" t="s">
        <v>14</v>
      </c>
      <c r="E478" s="14">
        <v>1.5</v>
      </c>
      <c r="F478" s="12">
        <f t="shared" si="8"/>
        <v>150</v>
      </c>
      <c r="G478" s="12">
        <v>15929521601</v>
      </c>
      <c r="H478" s="12"/>
    </row>
    <row r="479" s="2" customFormat="1" spans="1:8">
      <c r="A479" s="12">
        <v>476</v>
      </c>
      <c r="B479" s="22" t="s">
        <v>666</v>
      </c>
      <c r="C479" s="12" t="s">
        <v>1545</v>
      </c>
      <c r="D479" s="13" t="s">
        <v>14</v>
      </c>
      <c r="E479" s="14">
        <v>2</v>
      </c>
      <c r="F479" s="12">
        <f t="shared" si="8"/>
        <v>200</v>
      </c>
      <c r="G479" s="12" t="s">
        <v>1546</v>
      </c>
      <c r="H479" s="12"/>
    </row>
    <row r="480" s="2" customFormat="1" spans="1:8">
      <c r="A480" s="12">
        <v>477</v>
      </c>
      <c r="B480" s="22" t="s">
        <v>666</v>
      </c>
      <c r="C480" s="12" t="s">
        <v>1547</v>
      </c>
      <c r="D480" s="13" t="s">
        <v>14</v>
      </c>
      <c r="E480" s="14">
        <v>2</v>
      </c>
      <c r="F480" s="12">
        <f t="shared" si="8"/>
        <v>200</v>
      </c>
      <c r="G480" s="12" t="s">
        <v>1548</v>
      </c>
      <c r="H480" s="12"/>
    </row>
    <row r="481" s="2" customFormat="1" spans="1:8">
      <c r="A481" s="12">
        <v>478</v>
      </c>
      <c r="B481" s="22" t="s">
        <v>666</v>
      </c>
      <c r="C481" s="12" t="s">
        <v>1549</v>
      </c>
      <c r="D481" s="13" t="s">
        <v>14</v>
      </c>
      <c r="E481" s="14">
        <v>2</v>
      </c>
      <c r="F481" s="12">
        <f t="shared" si="8"/>
        <v>200</v>
      </c>
      <c r="G481" s="12">
        <v>18329545128</v>
      </c>
      <c r="H481" s="12"/>
    </row>
    <row r="482" s="2" customFormat="1" spans="1:8">
      <c r="A482" s="12">
        <v>479</v>
      </c>
      <c r="B482" s="22" t="s">
        <v>666</v>
      </c>
      <c r="C482" s="12" t="s">
        <v>1550</v>
      </c>
      <c r="D482" s="13" t="s">
        <v>14</v>
      </c>
      <c r="E482" s="14">
        <v>1</v>
      </c>
      <c r="F482" s="12">
        <f t="shared" si="8"/>
        <v>100</v>
      </c>
      <c r="G482" s="12" t="s">
        <v>1551</v>
      </c>
      <c r="H482" s="12"/>
    </row>
    <row r="483" s="2" customFormat="1" spans="1:8">
      <c r="A483" s="12">
        <v>480</v>
      </c>
      <c r="B483" s="22" t="s">
        <v>666</v>
      </c>
      <c r="C483" s="12" t="s">
        <v>1552</v>
      </c>
      <c r="D483" s="13" t="s">
        <v>14</v>
      </c>
      <c r="E483" s="14">
        <v>2</v>
      </c>
      <c r="F483" s="12">
        <f t="shared" si="8"/>
        <v>200</v>
      </c>
      <c r="G483" s="12" t="s">
        <v>1553</v>
      </c>
      <c r="H483" s="12"/>
    </row>
    <row r="484" s="2" customFormat="1" spans="1:8">
      <c r="A484" s="12">
        <v>481</v>
      </c>
      <c r="B484" s="22" t="s">
        <v>666</v>
      </c>
      <c r="C484" s="12" t="s">
        <v>1554</v>
      </c>
      <c r="D484" s="13" t="s">
        <v>14</v>
      </c>
      <c r="E484" s="14">
        <v>3</v>
      </c>
      <c r="F484" s="12">
        <f t="shared" si="8"/>
        <v>300</v>
      </c>
      <c r="G484" s="12" t="s">
        <v>1555</v>
      </c>
      <c r="H484" s="12"/>
    </row>
    <row r="485" s="2" customFormat="1" spans="1:8">
      <c r="A485" s="12">
        <v>482</v>
      </c>
      <c r="B485" s="22" t="s">
        <v>666</v>
      </c>
      <c r="C485" s="12" t="s">
        <v>1556</v>
      </c>
      <c r="D485" s="13" t="s">
        <v>14</v>
      </c>
      <c r="E485" s="14">
        <v>1</v>
      </c>
      <c r="F485" s="12">
        <f t="shared" si="8"/>
        <v>100</v>
      </c>
      <c r="G485" s="12" t="s">
        <v>1557</v>
      </c>
      <c r="H485" s="12" t="s">
        <v>1558</v>
      </c>
    </row>
    <row r="486" s="2" customFormat="1" spans="1:8">
      <c r="A486" s="12">
        <v>483</v>
      </c>
      <c r="B486" s="22" t="s">
        <v>666</v>
      </c>
      <c r="C486" s="12" t="s">
        <v>1559</v>
      </c>
      <c r="D486" s="13" t="s">
        <v>14</v>
      </c>
      <c r="E486" s="14">
        <v>3</v>
      </c>
      <c r="F486" s="12">
        <f t="shared" si="8"/>
        <v>300</v>
      </c>
      <c r="G486" s="12" t="s">
        <v>1560</v>
      </c>
      <c r="H486" s="12"/>
    </row>
    <row r="487" s="2" customFormat="1" spans="1:8">
      <c r="A487" s="12">
        <v>484</v>
      </c>
      <c r="B487" s="22" t="s">
        <v>666</v>
      </c>
      <c r="C487" s="12" t="s">
        <v>680</v>
      </c>
      <c r="D487" s="13" t="s">
        <v>14</v>
      </c>
      <c r="E487" s="14">
        <v>3</v>
      </c>
      <c r="F487" s="12">
        <f t="shared" si="8"/>
        <v>300</v>
      </c>
      <c r="G487" s="12" t="s">
        <v>1561</v>
      </c>
      <c r="H487" s="12"/>
    </row>
    <row r="488" s="2" customFormat="1" spans="1:8">
      <c r="A488" s="12">
        <v>485</v>
      </c>
      <c r="B488" s="22" t="s">
        <v>666</v>
      </c>
      <c r="C488" s="12" t="s">
        <v>1562</v>
      </c>
      <c r="D488" s="13" t="s">
        <v>14</v>
      </c>
      <c r="E488" s="14">
        <v>2</v>
      </c>
      <c r="F488" s="12">
        <f t="shared" si="8"/>
        <v>200</v>
      </c>
      <c r="G488" s="12" t="s">
        <v>1563</v>
      </c>
      <c r="H488" s="12"/>
    </row>
    <row r="489" s="2" customFormat="1" spans="1:8">
      <c r="A489" s="12">
        <v>486</v>
      </c>
      <c r="B489" s="22" t="s">
        <v>666</v>
      </c>
      <c r="C489" s="12" t="s">
        <v>1564</v>
      </c>
      <c r="D489" s="13" t="s">
        <v>14</v>
      </c>
      <c r="E489" s="14">
        <v>2</v>
      </c>
      <c r="F489" s="12">
        <f t="shared" si="8"/>
        <v>200</v>
      </c>
      <c r="G489" s="12" t="s">
        <v>1565</v>
      </c>
      <c r="H489" s="12"/>
    </row>
    <row r="490" s="2" customFormat="1" spans="1:8">
      <c r="A490" s="12">
        <v>487</v>
      </c>
      <c r="B490" s="22" t="s">
        <v>666</v>
      </c>
      <c r="C490" s="12" t="s">
        <v>1566</v>
      </c>
      <c r="D490" s="13" t="s">
        <v>14</v>
      </c>
      <c r="E490" s="14">
        <v>3</v>
      </c>
      <c r="F490" s="12">
        <f t="shared" si="8"/>
        <v>300</v>
      </c>
      <c r="G490" s="12">
        <v>15291534531</v>
      </c>
      <c r="H490" s="12"/>
    </row>
    <row r="491" s="2" customFormat="1" spans="1:8">
      <c r="A491" s="12">
        <v>488</v>
      </c>
      <c r="B491" s="22" t="s">
        <v>666</v>
      </c>
      <c r="C491" s="12" t="s">
        <v>1567</v>
      </c>
      <c r="D491" s="13" t="s">
        <v>14</v>
      </c>
      <c r="E491" s="14">
        <v>1</v>
      </c>
      <c r="F491" s="12">
        <f t="shared" si="8"/>
        <v>100</v>
      </c>
      <c r="G491" s="12" t="s">
        <v>1568</v>
      </c>
      <c r="H491" s="12"/>
    </row>
    <row r="492" s="2" customFormat="1" spans="1:8">
      <c r="A492" s="12">
        <v>489</v>
      </c>
      <c r="B492" s="22" t="s">
        <v>666</v>
      </c>
      <c r="C492" s="12" t="s">
        <v>1569</v>
      </c>
      <c r="D492" s="13" t="s">
        <v>14</v>
      </c>
      <c r="E492" s="14">
        <v>5</v>
      </c>
      <c r="F492" s="12">
        <f t="shared" si="8"/>
        <v>500</v>
      </c>
      <c r="G492" s="12" t="s">
        <v>1570</v>
      </c>
      <c r="H492" s="12"/>
    </row>
    <row r="493" s="2" customFormat="1" spans="1:8">
      <c r="A493" s="12">
        <v>490</v>
      </c>
      <c r="B493" s="22" t="s">
        <v>666</v>
      </c>
      <c r="C493" s="12" t="s">
        <v>1571</v>
      </c>
      <c r="D493" s="13" t="s">
        <v>14</v>
      </c>
      <c r="E493" s="14">
        <v>0.5</v>
      </c>
      <c r="F493" s="12">
        <f t="shared" si="8"/>
        <v>50</v>
      </c>
      <c r="G493" s="12" t="s">
        <v>1572</v>
      </c>
      <c r="H493" s="12"/>
    </row>
    <row r="494" s="2" customFormat="1" spans="1:8">
      <c r="A494" s="12">
        <v>491</v>
      </c>
      <c r="B494" s="22" t="s">
        <v>666</v>
      </c>
      <c r="C494" s="12" t="s">
        <v>1573</v>
      </c>
      <c r="D494" s="13" t="s">
        <v>14</v>
      </c>
      <c r="E494" s="14">
        <v>1</v>
      </c>
      <c r="F494" s="12">
        <f t="shared" si="8"/>
        <v>100</v>
      </c>
      <c r="G494" s="12">
        <v>17829655768</v>
      </c>
      <c r="H494" s="12"/>
    </row>
    <row r="495" s="2" customFormat="1" spans="1:8">
      <c r="A495" s="12">
        <v>492</v>
      </c>
      <c r="B495" s="22" t="s">
        <v>666</v>
      </c>
      <c r="C495" s="12" t="s">
        <v>1574</v>
      </c>
      <c r="D495" s="13" t="s">
        <v>14</v>
      </c>
      <c r="E495" s="14">
        <v>3</v>
      </c>
      <c r="F495" s="12">
        <f t="shared" si="8"/>
        <v>300</v>
      </c>
      <c r="G495" s="12">
        <v>13474205324</v>
      </c>
      <c r="H495" s="12"/>
    </row>
    <row r="496" s="2" customFormat="1" spans="1:8">
      <c r="A496" s="12">
        <v>493</v>
      </c>
      <c r="B496" s="22" t="s">
        <v>666</v>
      </c>
      <c r="C496" s="12" t="s">
        <v>1575</v>
      </c>
      <c r="D496" s="13" t="s">
        <v>14</v>
      </c>
      <c r="E496" s="14">
        <v>2</v>
      </c>
      <c r="F496" s="12">
        <f t="shared" si="8"/>
        <v>200</v>
      </c>
      <c r="G496" s="12" t="s">
        <v>1576</v>
      </c>
      <c r="H496" s="12"/>
    </row>
    <row r="497" s="2" customFormat="1" spans="1:8">
      <c r="A497" s="12">
        <v>494</v>
      </c>
      <c r="B497" s="22" t="s">
        <v>666</v>
      </c>
      <c r="C497" s="12" t="s">
        <v>1577</v>
      </c>
      <c r="D497" s="13" t="s">
        <v>14</v>
      </c>
      <c r="E497" s="14">
        <v>0.5</v>
      </c>
      <c r="F497" s="12">
        <f t="shared" si="8"/>
        <v>50</v>
      </c>
      <c r="G497" s="12">
        <v>13571429380</v>
      </c>
      <c r="H497" s="12"/>
    </row>
    <row r="498" s="2" customFormat="1" spans="1:8">
      <c r="A498" s="12">
        <v>495</v>
      </c>
      <c r="B498" s="22" t="s">
        <v>666</v>
      </c>
      <c r="C498" s="12" t="s">
        <v>1578</v>
      </c>
      <c r="D498" s="13" t="s">
        <v>14</v>
      </c>
      <c r="E498" s="14">
        <v>3</v>
      </c>
      <c r="F498" s="12">
        <f t="shared" si="8"/>
        <v>300</v>
      </c>
      <c r="G498" s="12" t="s">
        <v>1579</v>
      </c>
      <c r="H498" s="12"/>
    </row>
    <row r="499" s="2" customFormat="1" spans="1:8">
      <c r="A499" s="12">
        <v>496</v>
      </c>
      <c r="B499" s="22" t="s">
        <v>666</v>
      </c>
      <c r="C499" s="12" t="s">
        <v>1580</v>
      </c>
      <c r="D499" s="13" t="s">
        <v>14</v>
      </c>
      <c r="E499" s="14">
        <v>1</v>
      </c>
      <c r="F499" s="12">
        <f t="shared" si="8"/>
        <v>100</v>
      </c>
      <c r="G499" s="12" t="s">
        <v>1581</v>
      </c>
      <c r="H499" s="12"/>
    </row>
    <row r="500" s="2" customFormat="1" spans="1:8">
      <c r="A500" s="12">
        <v>497</v>
      </c>
      <c r="B500" s="22" t="s">
        <v>666</v>
      </c>
      <c r="C500" s="12" t="s">
        <v>682</v>
      </c>
      <c r="D500" s="13" t="s">
        <v>14</v>
      </c>
      <c r="E500" s="14">
        <v>2</v>
      </c>
      <c r="F500" s="12">
        <f t="shared" si="8"/>
        <v>200</v>
      </c>
      <c r="G500" s="12">
        <v>13629258267</v>
      </c>
      <c r="H500" s="12"/>
    </row>
    <row r="501" s="2" customFormat="1" spans="1:8">
      <c r="A501" s="12">
        <v>498</v>
      </c>
      <c r="B501" s="22" t="s">
        <v>666</v>
      </c>
      <c r="C501" s="12" t="s">
        <v>174</v>
      </c>
      <c r="D501" s="13" t="s">
        <v>14</v>
      </c>
      <c r="E501" s="14">
        <v>1</v>
      </c>
      <c r="F501" s="12">
        <f t="shared" si="8"/>
        <v>100</v>
      </c>
      <c r="G501" s="12">
        <v>18291512101</v>
      </c>
      <c r="H501" s="12"/>
    </row>
    <row r="502" s="2" customFormat="1" spans="1:8">
      <c r="A502" s="12">
        <v>499</v>
      </c>
      <c r="B502" s="22" t="s">
        <v>666</v>
      </c>
      <c r="C502" s="12" t="s">
        <v>1582</v>
      </c>
      <c r="D502" s="13" t="s">
        <v>14</v>
      </c>
      <c r="E502" s="14">
        <v>2</v>
      </c>
      <c r="F502" s="12">
        <f t="shared" si="8"/>
        <v>200</v>
      </c>
      <c r="G502" s="12" t="s">
        <v>1583</v>
      </c>
      <c r="H502" s="12"/>
    </row>
    <row r="503" s="2" customFormat="1" spans="1:8">
      <c r="A503" s="12">
        <v>500</v>
      </c>
      <c r="B503" s="22" t="s">
        <v>666</v>
      </c>
      <c r="C503" s="12" t="s">
        <v>1584</v>
      </c>
      <c r="D503" s="13" t="s">
        <v>14</v>
      </c>
      <c r="E503" s="14">
        <v>0.5</v>
      </c>
      <c r="F503" s="12">
        <f t="shared" si="8"/>
        <v>50</v>
      </c>
      <c r="G503" s="12" t="s">
        <v>1585</v>
      </c>
      <c r="H503" s="12"/>
    </row>
    <row r="504" s="2" customFormat="1" spans="1:8">
      <c r="A504" s="12">
        <v>501</v>
      </c>
      <c r="B504" s="22" t="s">
        <v>666</v>
      </c>
      <c r="C504" s="12" t="s">
        <v>1586</v>
      </c>
      <c r="D504" s="13" t="s">
        <v>14</v>
      </c>
      <c r="E504" s="14">
        <v>1</v>
      </c>
      <c r="F504" s="12">
        <f t="shared" si="8"/>
        <v>100</v>
      </c>
      <c r="G504" s="12" t="s">
        <v>1587</v>
      </c>
      <c r="H504" s="12"/>
    </row>
    <row r="505" s="2" customFormat="1" spans="1:8">
      <c r="A505" s="12">
        <v>502</v>
      </c>
      <c r="B505" s="22" t="s">
        <v>666</v>
      </c>
      <c r="C505" s="12" t="s">
        <v>1588</v>
      </c>
      <c r="D505" s="13" t="s">
        <v>14</v>
      </c>
      <c r="E505" s="14">
        <v>5</v>
      </c>
      <c r="F505" s="12">
        <f t="shared" si="8"/>
        <v>500</v>
      </c>
      <c r="G505" s="12" t="s">
        <v>1589</v>
      </c>
      <c r="H505" s="12"/>
    </row>
    <row r="506" s="2" customFormat="1" spans="1:8">
      <c r="A506" s="12">
        <v>503</v>
      </c>
      <c r="B506" s="22" t="s">
        <v>666</v>
      </c>
      <c r="C506" s="12" t="s">
        <v>1590</v>
      </c>
      <c r="D506" s="13" t="s">
        <v>14</v>
      </c>
      <c r="E506" s="14">
        <v>0.5</v>
      </c>
      <c r="F506" s="12">
        <f t="shared" si="8"/>
        <v>50</v>
      </c>
      <c r="G506" s="12" t="s">
        <v>1591</v>
      </c>
      <c r="H506" s="12"/>
    </row>
    <row r="507" s="2" customFormat="1" spans="1:8">
      <c r="A507" s="12">
        <v>504</v>
      </c>
      <c r="B507" s="22" t="s">
        <v>666</v>
      </c>
      <c r="C507" s="12" t="s">
        <v>1592</v>
      </c>
      <c r="D507" s="13" t="s">
        <v>14</v>
      </c>
      <c r="E507" s="14">
        <v>1.5</v>
      </c>
      <c r="F507" s="12">
        <f t="shared" si="8"/>
        <v>150</v>
      </c>
      <c r="G507" s="12">
        <v>15029341510</v>
      </c>
      <c r="H507" s="12"/>
    </row>
    <row r="508" s="2" customFormat="1" spans="1:8">
      <c r="A508" s="12">
        <v>505</v>
      </c>
      <c r="B508" s="22" t="s">
        <v>666</v>
      </c>
      <c r="C508" s="22" t="s">
        <v>1593</v>
      </c>
      <c r="D508" s="13" t="s">
        <v>14</v>
      </c>
      <c r="E508" s="14">
        <v>3</v>
      </c>
      <c r="F508" s="12">
        <f t="shared" si="8"/>
        <v>300</v>
      </c>
      <c r="G508" s="12">
        <v>13379453919</v>
      </c>
      <c r="H508" s="12"/>
    </row>
    <row r="509" s="2" customFormat="1" spans="1:8">
      <c r="A509" s="12">
        <v>506</v>
      </c>
      <c r="B509" s="22" t="s">
        <v>666</v>
      </c>
      <c r="C509" s="12" t="s">
        <v>1594</v>
      </c>
      <c r="D509" s="13" t="s">
        <v>14</v>
      </c>
      <c r="E509" s="14">
        <v>1</v>
      </c>
      <c r="F509" s="12">
        <f t="shared" si="8"/>
        <v>100</v>
      </c>
      <c r="G509" s="12">
        <v>18991510558</v>
      </c>
      <c r="H509" s="12"/>
    </row>
    <row r="510" s="2" customFormat="1" spans="1:8">
      <c r="A510" s="12">
        <v>507</v>
      </c>
      <c r="B510" s="22" t="s">
        <v>666</v>
      </c>
      <c r="C510" s="12" t="s">
        <v>1595</v>
      </c>
      <c r="D510" s="13" t="s">
        <v>14</v>
      </c>
      <c r="E510" s="14">
        <v>2</v>
      </c>
      <c r="F510" s="12">
        <f t="shared" si="8"/>
        <v>200</v>
      </c>
      <c r="G510" s="12" t="s">
        <v>1596</v>
      </c>
      <c r="H510" s="12"/>
    </row>
    <row r="511" s="2" customFormat="1" spans="1:8">
      <c r="A511" s="12">
        <v>508</v>
      </c>
      <c r="B511" s="22" t="s">
        <v>666</v>
      </c>
      <c r="C511" s="12" t="s">
        <v>1597</v>
      </c>
      <c r="D511" s="13" t="s">
        <v>14</v>
      </c>
      <c r="E511" s="14">
        <v>0.5</v>
      </c>
      <c r="F511" s="12">
        <f t="shared" si="8"/>
        <v>50</v>
      </c>
      <c r="G511" s="12">
        <v>14729858864</v>
      </c>
      <c r="H511" s="12"/>
    </row>
    <row r="512" s="2" customFormat="1" spans="1:8">
      <c r="A512" s="12">
        <v>509</v>
      </c>
      <c r="B512" s="22" t="s">
        <v>666</v>
      </c>
      <c r="C512" s="12" t="s">
        <v>1598</v>
      </c>
      <c r="D512" s="13" t="s">
        <v>14</v>
      </c>
      <c r="E512" s="14">
        <v>3</v>
      </c>
      <c r="F512" s="12">
        <f t="shared" si="8"/>
        <v>300</v>
      </c>
      <c r="G512" s="12" t="s">
        <v>1599</v>
      </c>
      <c r="H512" s="12"/>
    </row>
    <row r="513" s="2" customFormat="1" spans="1:8">
      <c r="A513" s="12">
        <v>510</v>
      </c>
      <c r="B513" s="22" t="s">
        <v>666</v>
      </c>
      <c r="C513" s="12" t="s">
        <v>1600</v>
      </c>
      <c r="D513" s="13" t="s">
        <v>14</v>
      </c>
      <c r="E513" s="14">
        <v>1</v>
      </c>
      <c r="F513" s="12">
        <f t="shared" si="8"/>
        <v>100</v>
      </c>
      <c r="G513" s="12" t="s">
        <v>1601</v>
      </c>
      <c r="H513" s="12"/>
    </row>
    <row r="514" s="2" customFormat="1" spans="1:8">
      <c r="A514" s="12">
        <v>511</v>
      </c>
      <c r="B514" s="22" t="s">
        <v>666</v>
      </c>
      <c r="C514" s="12" t="s">
        <v>1602</v>
      </c>
      <c r="D514" s="13" t="s">
        <v>14</v>
      </c>
      <c r="E514" s="14">
        <v>1</v>
      </c>
      <c r="F514" s="12">
        <f t="shared" si="8"/>
        <v>100</v>
      </c>
      <c r="G514" s="12" t="s">
        <v>1603</v>
      </c>
      <c r="H514" s="12"/>
    </row>
    <row r="515" s="2" customFormat="1" spans="1:8">
      <c r="A515" s="12">
        <v>512</v>
      </c>
      <c r="B515" s="22" t="s">
        <v>666</v>
      </c>
      <c r="C515" s="12" t="s">
        <v>1604</v>
      </c>
      <c r="D515" s="13" t="s">
        <v>14</v>
      </c>
      <c r="E515" s="14">
        <v>1.5</v>
      </c>
      <c r="F515" s="12">
        <f t="shared" si="8"/>
        <v>150</v>
      </c>
      <c r="G515" s="12" t="s">
        <v>1605</v>
      </c>
      <c r="H515" s="12"/>
    </row>
    <row r="516" s="2" customFormat="1" spans="1:8">
      <c r="A516" s="12">
        <v>513</v>
      </c>
      <c r="B516" s="22" t="s">
        <v>666</v>
      </c>
      <c r="C516" s="12" t="s">
        <v>1606</v>
      </c>
      <c r="D516" s="13" t="s">
        <v>14</v>
      </c>
      <c r="E516" s="14">
        <v>1.5</v>
      </c>
      <c r="F516" s="12">
        <f t="shared" si="8"/>
        <v>150</v>
      </c>
      <c r="G516" s="12" t="s">
        <v>1607</v>
      </c>
      <c r="H516" s="12"/>
    </row>
    <row r="517" s="2" customFormat="1" spans="1:8">
      <c r="A517" s="12">
        <v>514</v>
      </c>
      <c r="B517" s="22" t="s">
        <v>666</v>
      </c>
      <c r="C517" s="12" t="s">
        <v>704</v>
      </c>
      <c r="D517" s="13" t="s">
        <v>14</v>
      </c>
      <c r="E517" s="14">
        <v>3</v>
      </c>
      <c r="F517" s="12">
        <f t="shared" si="8"/>
        <v>300</v>
      </c>
      <c r="G517" s="12">
        <v>15029706638</v>
      </c>
      <c r="H517" s="12"/>
    </row>
    <row r="518" s="2" customFormat="1" spans="1:8">
      <c r="A518" s="12">
        <v>515</v>
      </c>
      <c r="B518" s="22" t="s">
        <v>666</v>
      </c>
      <c r="C518" s="12" t="s">
        <v>1608</v>
      </c>
      <c r="D518" s="13" t="s">
        <v>14</v>
      </c>
      <c r="E518" s="14">
        <v>1</v>
      </c>
      <c r="F518" s="12">
        <f t="shared" si="8"/>
        <v>100</v>
      </c>
      <c r="G518" s="12" t="s">
        <v>1609</v>
      </c>
      <c r="H518" s="12"/>
    </row>
    <row r="519" s="2" customFormat="1" spans="1:8">
      <c r="A519" s="12">
        <v>516</v>
      </c>
      <c r="B519" s="22" t="s">
        <v>666</v>
      </c>
      <c r="C519" s="12" t="s">
        <v>1610</v>
      </c>
      <c r="D519" s="13" t="s">
        <v>14</v>
      </c>
      <c r="E519" s="14">
        <v>1</v>
      </c>
      <c r="F519" s="12">
        <f t="shared" si="8"/>
        <v>100</v>
      </c>
      <c r="G519" s="12" t="s">
        <v>1611</v>
      </c>
      <c r="H519" s="12"/>
    </row>
    <row r="520" s="2" customFormat="1" spans="1:8">
      <c r="A520" s="12">
        <v>517</v>
      </c>
      <c r="B520" s="22" t="s">
        <v>666</v>
      </c>
      <c r="C520" s="12" t="s">
        <v>1612</v>
      </c>
      <c r="D520" s="13" t="s">
        <v>14</v>
      </c>
      <c r="E520" s="14">
        <v>1</v>
      </c>
      <c r="F520" s="12">
        <f t="shared" si="8"/>
        <v>100</v>
      </c>
      <c r="G520" s="12">
        <v>15891457891</v>
      </c>
      <c r="H520" s="12"/>
    </row>
    <row r="521" s="2" customFormat="1" spans="1:8">
      <c r="A521" s="12">
        <v>518</v>
      </c>
      <c r="B521" s="22" t="s">
        <v>666</v>
      </c>
      <c r="C521" s="12" t="s">
        <v>1613</v>
      </c>
      <c r="D521" s="13" t="s">
        <v>14</v>
      </c>
      <c r="E521" s="14">
        <v>2</v>
      </c>
      <c r="F521" s="12">
        <f t="shared" si="8"/>
        <v>200</v>
      </c>
      <c r="G521" s="12" t="s">
        <v>1614</v>
      </c>
      <c r="H521" s="12"/>
    </row>
    <row r="522" s="2" customFormat="1" spans="1:8">
      <c r="A522" s="12">
        <v>519</v>
      </c>
      <c r="B522" s="22" t="s">
        <v>666</v>
      </c>
      <c r="C522" s="12" t="s">
        <v>1595</v>
      </c>
      <c r="D522" s="13" t="s">
        <v>14</v>
      </c>
      <c r="E522" s="14">
        <v>0.8</v>
      </c>
      <c r="F522" s="12">
        <f t="shared" si="8"/>
        <v>80</v>
      </c>
      <c r="G522" s="12">
        <v>18829153016</v>
      </c>
      <c r="H522" s="12"/>
    </row>
    <row r="523" s="2" customFormat="1" spans="1:8">
      <c r="A523" s="12">
        <v>520</v>
      </c>
      <c r="B523" s="22" t="s">
        <v>666</v>
      </c>
      <c r="C523" s="12" t="s">
        <v>1615</v>
      </c>
      <c r="D523" s="13" t="s">
        <v>14</v>
      </c>
      <c r="E523" s="14">
        <v>1</v>
      </c>
      <c r="F523" s="12">
        <f t="shared" si="8"/>
        <v>100</v>
      </c>
      <c r="G523" s="12" t="s">
        <v>1616</v>
      </c>
      <c r="H523" s="12"/>
    </row>
    <row r="524" s="2" customFormat="1" spans="1:8">
      <c r="A524" s="12">
        <v>521</v>
      </c>
      <c r="B524" s="22" t="s">
        <v>666</v>
      </c>
      <c r="C524" s="12" t="s">
        <v>1617</v>
      </c>
      <c r="D524" s="13" t="s">
        <v>14</v>
      </c>
      <c r="E524" s="14">
        <v>0.5</v>
      </c>
      <c r="F524" s="12">
        <f t="shared" si="8"/>
        <v>50</v>
      </c>
      <c r="G524" s="12" t="s">
        <v>1618</v>
      </c>
      <c r="H524" s="12"/>
    </row>
    <row r="525" s="2" customFormat="1" spans="1:8">
      <c r="A525" s="12">
        <v>522</v>
      </c>
      <c r="B525" s="22" t="s">
        <v>666</v>
      </c>
      <c r="C525" s="12" t="s">
        <v>1619</v>
      </c>
      <c r="D525" s="13" t="s">
        <v>14</v>
      </c>
      <c r="E525" s="14">
        <v>2.5</v>
      </c>
      <c r="F525" s="12">
        <f t="shared" si="8"/>
        <v>250</v>
      </c>
      <c r="G525" s="12" t="s">
        <v>1620</v>
      </c>
      <c r="H525" s="12"/>
    </row>
    <row r="526" s="2" customFormat="1" spans="1:8">
      <c r="A526" s="12">
        <v>523</v>
      </c>
      <c r="B526" s="22" t="s">
        <v>666</v>
      </c>
      <c r="C526" s="12" t="s">
        <v>1621</v>
      </c>
      <c r="D526" s="13" t="s">
        <v>14</v>
      </c>
      <c r="E526" s="14">
        <v>2.5</v>
      </c>
      <c r="F526" s="12">
        <f t="shared" si="8"/>
        <v>250</v>
      </c>
      <c r="G526" s="12" t="s">
        <v>1622</v>
      </c>
      <c r="H526" s="12"/>
    </row>
    <row r="527" s="2" customFormat="1" spans="1:8">
      <c r="A527" s="12">
        <v>524</v>
      </c>
      <c r="B527" s="22" t="s">
        <v>666</v>
      </c>
      <c r="C527" s="12" t="s">
        <v>1623</v>
      </c>
      <c r="D527" s="13" t="s">
        <v>14</v>
      </c>
      <c r="E527" s="14">
        <v>1</v>
      </c>
      <c r="F527" s="12">
        <f t="shared" ref="F527:F569" si="9">E527*100</f>
        <v>100</v>
      </c>
      <c r="G527" s="12" t="s">
        <v>1624</v>
      </c>
      <c r="H527" s="12"/>
    </row>
    <row r="528" s="2" customFormat="1" spans="1:8">
      <c r="A528" s="12">
        <v>525</v>
      </c>
      <c r="B528" s="22" t="s">
        <v>666</v>
      </c>
      <c r="C528" s="12" t="s">
        <v>1625</v>
      </c>
      <c r="D528" s="13" t="s">
        <v>14</v>
      </c>
      <c r="E528" s="14">
        <v>2</v>
      </c>
      <c r="F528" s="12">
        <f t="shared" si="9"/>
        <v>200</v>
      </c>
      <c r="G528" s="12" t="s">
        <v>1626</v>
      </c>
      <c r="H528" s="12"/>
    </row>
    <row r="529" s="2" customFormat="1" spans="1:8">
      <c r="A529" s="12">
        <v>526</v>
      </c>
      <c r="B529" s="22" t="s">
        <v>666</v>
      </c>
      <c r="C529" s="12" t="s">
        <v>1627</v>
      </c>
      <c r="D529" s="13" t="s">
        <v>14</v>
      </c>
      <c r="E529" s="14">
        <v>1</v>
      </c>
      <c r="F529" s="12">
        <f t="shared" si="9"/>
        <v>100</v>
      </c>
      <c r="G529" s="12" t="s">
        <v>1628</v>
      </c>
      <c r="H529" s="12"/>
    </row>
    <row r="530" s="2" customFormat="1" spans="1:8">
      <c r="A530" s="12">
        <v>527</v>
      </c>
      <c r="B530" s="22" t="s">
        <v>666</v>
      </c>
      <c r="C530" s="12" t="s">
        <v>1629</v>
      </c>
      <c r="D530" s="13" t="s">
        <v>14</v>
      </c>
      <c r="E530" s="14">
        <v>1.5</v>
      </c>
      <c r="F530" s="12">
        <f t="shared" si="9"/>
        <v>150</v>
      </c>
      <c r="G530" s="12">
        <v>18329559829</v>
      </c>
      <c r="H530" s="12"/>
    </row>
    <row r="531" s="2" customFormat="1" spans="1:8">
      <c r="A531" s="12">
        <v>528</v>
      </c>
      <c r="B531" s="22" t="s">
        <v>666</v>
      </c>
      <c r="C531" s="12" t="s">
        <v>1630</v>
      </c>
      <c r="D531" s="13" t="s">
        <v>14</v>
      </c>
      <c r="E531" s="14">
        <v>1</v>
      </c>
      <c r="F531" s="12">
        <f t="shared" si="9"/>
        <v>100</v>
      </c>
      <c r="G531" s="12">
        <v>18105355630</v>
      </c>
      <c r="H531" s="12"/>
    </row>
    <row r="532" s="2" customFormat="1" spans="1:8">
      <c r="A532" s="12">
        <v>529</v>
      </c>
      <c r="B532" s="22" t="s">
        <v>666</v>
      </c>
      <c r="C532" s="12" t="s">
        <v>1631</v>
      </c>
      <c r="D532" s="13" t="s">
        <v>14</v>
      </c>
      <c r="E532" s="14">
        <v>1</v>
      </c>
      <c r="F532" s="12">
        <f t="shared" si="9"/>
        <v>100</v>
      </c>
      <c r="G532" s="12" t="s">
        <v>1632</v>
      </c>
      <c r="H532" s="12"/>
    </row>
    <row r="533" s="2" customFormat="1" spans="1:8">
      <c r="A533" s="12">
        <v>530</v>
      </c>
      <c r="B533" s="22" t="s">
        <v>666</v>
      </c>
      <c r="C533" s="12" t="s">
        <v>1633</v>
      </c>
      <c r="D533" s="13" t="s">
        <v>14</v>
      </c>
      <c r="E533" s="14">
        <v>0.5</v>
      </c>
      <c r="F533" s="12">
        <f t="shared" si="9"/>
        <v>50</v>
      </c>
      <c r="G533" s="12" t="s">
        <v>1634</v>
      </c>
      <c r="H533" s="12"/>
    </row>
    <row r="534" s="2" customFormat="1" spans="1:8">
      <c r="A534" s="12">
        <v>531</v>
      </c>
      <c r="B534" s="22" t="s">
        <v>666</v>
      </c>
      <c r="C534" s="12" t="s">
        <v>1635</v>
      </c>
      <c r="D534" s="13" t="s">
        <v>14</v>
      </c>
      <c r="E534" s="14">
        <v>1.5</v>
      </c>
      <c r="F534" s="12">
        <f t="shared" si="9"/>
        <v>150</v>
      </c>
      <c r="G534" s="12">
        <v>15029344115</v>
      </c>
      <c r="H534" s="12"/>
    </row>
    <row r="535" s="2" customFormat="1" spans="1:8">
      <c r="A535" s="12">
        <v>532</v>
      </c>
      <c r="B535" s="22" t="s">
        <v>666</v>
      </c>
      <c r="C535" s="12" t="s">
        <v>1636</v>
      </c>
      <c r="D535" s="13" t="s">
        <v>14</v>
      </c>
      <c r="E535" s="14">
        <v>1</v>
      </c>
      <c r="F535" s="12">
        <f t="shared" si="9"/>
        <v>100</v>
      </c>
      <c r="G535" s="12" t="s">
        <v>1637</v>
      </c>
      <c r="H535" s="12"/>
    </row>
    <row r="536" s="2" customFormat="1" spans="1:8">
      <c r="A536" s="12">
        <v>533</v>
      </c>
      <c r="B536" s="22" t="s">
        <v>666</v>
      </c>
      <c r="C536" s="12" t="s">
        <v>1638</v>
      </c>
      <c r="D536" s="13" t="s">
        <v>14</v>
      </c>
      <c r="E536" s="14">
        <v>0.5</v>
      </c>
      <c r="F536" s="12">
        <f t="shared" si="9"/>
        <v>50</v>
      </c>
      <c r="G536" s="12" t="s">
        <v>1639</v>
      </c>
      <c r="H536" s="12"/>
    </row>
    <row r="537" s="2" customFormat="1" spans="1:8">
      <c r="A537" s="12">
        <v>534</v>
      </c>
      <c r="B537" s="22" t="s">
        <v>666</v>
      </c>
      <c r="C537" s="22" t="s">
        <v>1640</v>
      </c>
      <c r="D537" s="13" t="s">
        <v>14</v>
      </c>
      <c r="E537" s="14">
        <v>1</v>
      </c>
      <c r="F537" s="12">
        <f t="shared" si="9"/>
        <v>100</v>
      </c>
      <c r="G537" s="12" t="s">
        <v>1641</v>
      </c>
      <c r="H537" s="12"/>
    </row>
    <row r="538" s="2" customFormat="1" spans="1:8">
      <c r="A538" s="12">
        <v>535</v>
      </c>
      <c r="B538" s="22" t="s">
        <v>666</v>
      </c>
      <c r="C538" s="12" t="s">
        <v>1642</v>
      </c>
      <c r="D538" s="13" t="s">
        <v>14</v>
      </c>
      <c r="E538" s="14">
        <v>1</v>
      </c>
      <c r="F538" s="12">
        <f t="shared" si="9"/>
        <v>100</v>
      </c>
      <c r="G538" s="12">
        <v>17319532183</v>
      </c>
      <c r="H538" s="12"/>
    </row>
    <row r="539" s="2" customFormat="1" spans="1:8">
      <c r="A539" s="12">
        <v>536</v>
      </c>
      <c r="B539" s="22" t="s">
        <v>666</v>
      </c>
      <c r="C539" s="12" t="s">
        <v>1643</v>
      </c>
      <c r="D539" s="13" t="s">
        <v>14</v>
      </c>
      <c r="E539" s="14">
        <v>1</v>
      </c>
      <c r="F539" s="12">
        <f t="shared" si="9"/>
        <v>100</v>
      </c>
      <c r="G539" s="12" t="s">
        <v>1526</v>
      </c>
      <c r="H539" s="12"/>
    </row>
    <row r="540" s="2" customFormat="1" spans="1:8">
      <c r="A540" s="12">
        <v>537</v>
      </c>
      <c r="B540" s="22" t="s">
        <v>666</v>
      </c>
      <c r="C540" s="12" t="s">
        <v>1644</v>
      </c>
      <c r="D540" s="13" t="s">
        <v>14</v>
      </c>
      <c r="E540" s="14">
        <v>1</v>
      </c>
      <c r="F540" s="12">
        <f t="shared" si="9"/>
        <v>100</v>
      </c>
      <c r="G540" s="12" t="s">
        <v>1645</v>
      </c>
      <c r="H540" s="12"/>
    </row>
    <row r="541" s="2" customFormat="1" spans="1:8">
      <c r="A541" s="12">
        <v>538</v>
      </c>
      <c r="B541" s="22" t="s">
        <v>666</v>
      </c>
      <c r="C541" s="22" t="s">
        <v>712</v>
      </c>
      <c r="D541" s="13" t="s">
        <v>14</v>
      </c>
      <c r="E541" s="14">
        <v>1.5</v>
      </c>
      <c r="F541" s="12">
        <f t="shared" si="9"/>
        <v>150</v>
      </c>
      <c r="G541" s="12" t="s">
        <v>1614</v>
      </c>
      <c r="H541" s="12"/>
    </row>
    <row r="542" s="2" customFormat="1" spans="1:8">
      <c r="A542" s="12">
        <v>539</v>
      </c>
      <c r="B542" s="22" t="s">
        <v>666</v>
      </c>
      <c r="C542" s="12" t="s">
        <v>1646</v>
      </c>
      <c r="D542" s="13" t="s">
        <v>14</v>
      </c>
      <c r="E542" s="14">
        <v>0.5</v>
      </c>
      <c r="F542" s="12">
        <f t="shared" si="9"/>
        <v>50</v>
      </c>
      <c r="G542" s="12" t="s">
        <v>1647</v>
      </c>
      <c r="H542" s="12"/>
    </row>
    <row r="543" s="2" customFormat="1" spans="1:8">
      <c r="A543" s="12">
        <v>540</v>
      </c>
      <c r="B543" s="22" t="s">
        <v>666</v>
      </c>
      <c r="C543" s="12" t="s">
        <v>1648</v>
      </c>
      <c r="D543" s="13" t="s">
        <v>14</v>
      </c>
      <c r="E543" s="14">
        <v>2</v>
      </c>
      <c r="F543" s="12">
        <f t="shared" si="9"/>
        <v>200</v>
      </c>
      <c r="G543" s="12" t="s">
        <v>1649</v>
      </c>
      <c r="H543" s="12"/>
    </row>
    <row r="544" s="2" customFormat="1" spans="1:8">
      <c r="A544" s="12">
        <v>541</v>
      </c>
      <c r="B544" s="22" t="s">
        <v>666</v>
      </c>
      <c r="C544" s="12" t="s">
        <v>708</v>
      </c>
      <c r="D544" s="13" t="s">
        <v>14</v>
      </c>
      <c r="E544" s="14">
        <v>3</v>
      </c>
      <c r="F544" s="12">
        <f t="shared" si="9"/>
        <v>300</v>
      </c>
      <c r="G544" s="12" t="s">
        <v>1650</v>
      </c>
      <c r="H544" s="12"/>
    </row>
    <row r="545" s="2" customFormat="1" spans="1:8">
      <c r="A545" s="12">
        <v>542</v>
      </c>
      <c r="B545" s="22" t="s">
        <v>666</v>
      </c>
      <c r="C545" s="12" t="s">
        <v>692</v>
      </c>
      <c r="D545" s="13" t="s">
        <v>14</v>
      </c>
      <c r="E545" s="14">
        <v>0.5</v>
      </c>
      <c r="F545" s="12">
        <f t="shared" si="9"/>
        <v>50</v>
      </c>
      <c r="G545" s="12" t="s">
        <v>693</v>
      </c>
      <c r="H545" s="12"/>
    </row>
    <row r="546" s="2" customFormat="1" spans="1:8">
      <c r="A546" s="12">
        <v>543</v>
      </c>
      <c r="B546" s="22" t="s">
        <v>666</v>
      </c>
      <c r="C546" s="12" t="s">
        <v>1651</v>
      </c>
      <c r="D546" s="13" t="s">
        <v>14</v>
      </c>
      <c r="E546" s="14">
        <v>1</v>
      </c>
      <c r="F546" s="12">
        <f t="shared" si="9"/>
        <v>100</v>
      </c>
      <c r="G546" s="12">
        <v>15929542307</v>
      </c>
      <c r="H546" s="12"/>
    </row>
    <row r="547" s="2" customFormat="1" spans="1:8">
      <c r="A547" s="12">
        <v>544</v>
      </c>
      <c r="B547" s="22" t="s">
        <v>666</v>
      </c>
      <c r="C547" s="12" t="s">
        <v>1652</v>
      </c>
      <c r="D547" s="13" t="s">
        <v>14</v>
      </c>
      <c r="E547" s="14">
        <v>1</v>
      </c>
      <c r="F547" s="12">
        <f t="shared" si="9"/>
        <v>100</v>
      </c>
      <c r="G547" s="12" t="s">
        <v>1653</v>
      </c>
      <c r="H547" s="12"/>
    </row>
    <row r="548" s="2" customFormat="1" spans="1:8">
      <c r="A548" s="12">
        <v>545</v>
      </c>
      <c r="B548" s="22" t="s">
        <v>666</v>
      </c>
      <c r="C548" s="12" t="s">
        <v>1654</v>
      </c>
      <c r="D548" s="13" t="s">
        <v>14</v>
      </c>
      <c r="E548" s="14">
        <v>0.8</v>
      </c>
      <c r="F548" s="12">
        <f t="shared" si="9"/>
        <v>80</v>
      </c>
      <c r="G548" s="12" t="s">
        <v>1655</v>
      </c>
      <c r="H548" s="12"/>
    </row>
    <row r="549" s="2" customFormat="1" spans="1:8">
      <c r="A549" s="12">
        <v>546</v>
      </c>
      <c r="B549" s="22" t="s">
        <v>666</v>
      </c>
      <c r="C549" s="12" t="s">
        <v>1656</v>
      </c>
      <c r="D549" s="13" t="s">
        <v>14</v>
      </c>
      <c r="E549" s="14">
        <v>0.6</v>
      </c>
      <c r="F549" s="12">
        <f t="shared" si="9"/>
        <v>60</v>
      </c>
      <c r="G549" s="12" t="s">
        <v>1657</v>
      </c>
      <c r="H549" s="12"/>
    </row>
    <row r="550" s="2" customFormat="1" spans="1:8">
      <c r="A550" s="12">
        <v>547</v>
      </c>
      <c r="B550" s="22" t="s">
        <v>666</v>
      </c>
      <c r="C550" s="12" t="s">
        <v>1658</v>
      </c>
      <c r="D550" s="13" t="s">
        <v>14</v>
      </c>
      <c r="E550" s="14">
        <v>1</v>
      </c>
      <c r="F550" s="12">
        <f t="shared" si="9"/>
        <v>100</v>
      </c>
      <c r="G550" s="12" t="s">
        <v>1659</v>
      </c>
      <c r="H550" s="12"/>
    </row>
    <row r="551" s="2" customFormat="1" spans="1:8">
      <c r="A551" s="12">
        <v>548</v>
      </c>
      <c r="B551" s="22" t="s">
        <v>666</v>
      </c>
      <c r="C551" s="12" t="s">
        <v>1660</v>
      </c>
      <c r="D551" s="13" t="s">
        <v>14</v>
      </c>
      <c r="E551" s="14">
        <v>1</v>
      </c>
      <c r="F551" s="12">
        <f t="shared" si="9"/>
        <v>100</v>
      </c>
      <c r="G551" s="12">
        <v>14791553638</v>
      </c>
      <c r="H551" s="12"/>
    </row>
    <row r="552" s="2" customFormat="1" spans="1:8">
      <c r="A552" s="12">
        <v>549</v>
      </c>
      <c r="B552" s="22" t="s">
        <v>666</v>
      </c>
      <c r="C552" s="12" t="s">
        <v>1661</v>
      </c>
      <c r="D552" s="13" t="s">
        <v>14</v>
      </c>
      <c r="E552" s="14">
        <v>0.5</v>
      </c>
      <c r="F552" s="12">
        <f t="shared" si="9"/>
        <v>50</v>
      </c>
      <c r="G552" s="12">
        <v>15809155495</v>
      </c>
      <c r="H552" s="12"/>
    </row>
    <row r="553" s="2" customFormat="1" spans="1:8">
      <c r="A553" s="12">
        <v>550</v>
      </c>
      <c r="B553" s="22" t="s">
        <v>666</v>
      </c>
      <c r="C553" s="12" t="s">
        <v>1662</v>
      </c>
      <c r="D553" s="13" t="s">
        <v>14</v>
      </c>
      <c r="E553" s="14">
        <v>0.5</v>
      </c>
      <c r="F553" s="12">
        <f t="shared" si="9"/>
        <v>50</v>
      </c>
      <c r="G553" s="12">
        <v>18391502578</v>
      </c>
      <c r="H553" s="12"/>
    </row>
    <row r="554" s="2" customFormat="1" spans="1:8">
      <c r="A554" s="12">
        <v>551</v>
      </c>
      <c r="B554" s="22" t="s">
        <v>666</v>
      </c>
      <c r="C554" s="12" t="s">
        <v>1663</v>
      </c>
      <c r="D554" s="13" t="s">
        <v>14</v>
      </c>
      <c r="E554" s="14">
        <v>0.6</v>
      </c>
      <c r="F554" s="12">
        <f t="shared" si="9"/>
        <v>60</v>
      </c>
      <c r="G554" s="12" t="s">
        <v>1664</v>
      </c>
      <c r="H554" s="12"/>
    </row>
    <row r="555" s="2" customFormat="1" spans="1:8">
      <c r="A555" s="12">
        <v>552</v>
      </c>
      <c r="B555" s="22" t="s">
        <v>666</v>
      </c>
      <c r="C555" s="12" t="s">
        <v>1665</v>
      </c>
      <c r="D555" s="13" t="s">
        <v>14</v>
      </c>
      <c r="E555" s="14">
        <v>1</v>
      </c>
      <c r="F555" s="12">
        <f t="shared" si="9"/>
        <v>100</v>
      </c>
      <c r="G555" s="12">
        <v>18833158756</v>
      </c>
      <c r="H555" s="12"/>
    </row>
    <row r="556" s="2" customFormat="1" spans="1:8">
      <c r="A556" s="12">
        <v>553</v>
      </c>
      <c r="B556" s="22" t="s">
        <v>666</v>
      </c>
      <c r="C556" s="12" t="s">
        <v>1666</v>
      </c>
      <c r="D556" s="13" t="s">
        <v>14</v>
      </c>
      <c r="E556" s="14">
        <v>2</v>
      </c>
      <c r="F556" s="12">
        <f t="shared" si="9"/>
        <v>200</v>
      </c>
      <c r="G556" s="12" t="s">
        <v>1667</v>
      </c>
      <c r="H556" s="12"/>
    </row>
    <row r="557" s="2" customFormat="1" spans="1:8">
      <c r="A557" s="12">
        <v>554</v>
      </c>
      <c r="B557" s="22" t="s">
        <v>666</v>
      </c>
      <c r="C557" s="12" t="s">
        <v>1668</v>
      </c>
      <c r="D557" s="13" t="s">
        <v>14</v>
      </c>
      <c r="E557" s="14">
        <v>0.5</v>
      </c>
      <c r="F557" s="12">
        <f t="shared" si="9"/>
        <v>50</v>
      </c>
      <c r="G557" s="12" t="s">
        <v>1669</v>
      </c>
      <c r="H557" s="12"/>
    </row>
    <row r="558" s="2" customFormat="1" spans="1:8">
      <c r="A558" s="12">
        <v>555</v>
      </c>
      <c r="B558" s="22" t="s">
        <v>666</v>
      </c>
      <c r="C558" s="12" t="s">
        <v>1670</v>
      </c>
      <c r="D558" s="13" t="s">
        <v>14</v>
      </c>
      <c r="E558" s="14">
        <v>0.5</v>
      </c>
      <c r="F558" s="12">
        <f t="shared" si="9"/>
        <v>50</v>
      </c>
      <c r="G558" s="12">
        <v>17829658170</v>
      </c>
      <c r="H558" s="12"/>
    </row>
    <row r="559" s="2" customFormat="1" spans="1:8">
      <c r="A559" s="12">
        <v>556</v>
      </c>
      <c r="B559" s="22" t="s">
        <v>666</v>
      </c>
      <c r="C559" s="12" t="s">
        <v>1671</v>
      </c>
      <c r="D559" s="13" t="s">
        <v>14</v>
      </c>
      <c r="E559" s="14">
        <v>1</v>
      </c>
      <c r="F559" s="12">
        <f t="shared" si="9"/>
        <v>100</v>
      </c>
      <c r="G559" s="12" t="s">
        <v>1672</v>
      </c>
      <c r="H559" s="12"/>
    </row>
    <row r="560" s="2" customFormat="1" spans="1:8">
      <c r="A560" s="12">
        <v>557</v>
      </c>
      <c r="B560" s="22" t="s">
        <v>666</v>
      </c>
      <c r="C560" s="12" t="s">
        <v>1673</v>
      </c>
      <c r="D560" s="13" t="s">
        <v>14</v>
      </c>
      <c r="E560" s="14">
        <v>1</v>
      </c>
      <c r="F560" s="12">
        <f t="shared" si="9"/>
        <v>100</v>
      </c>
      <c r="G560" s="12" t="s">
        <v>1674</v>
      </c>
      <c r="H560" s="12"/>
    </row>
    <row r="561" s="2" customFormat="1" spans="1:8">
      <c r="A561" s="12">
        <v>558</v>
      </c>
      <c r="B561" s="22" t="s">
        <v>666</v>
      </c>
      <c r="C561" s="12" t="s">
        <v>1675</v>
      </c>
      <c r="D561" s="13" t="s">
        <v>14</v>
      </c>
      <c r="E561" s="14">
        <v>1</v>
      </c>
      <c r="F561" s="12">
        <f t="shared" si="9"/>
        <v>100</v>
      </c>
      <c r="G561" s="12" t="s">
        <v>1676</v>
      </c>
      <c r="H561" s="12"/>
    </row>
    <row r="562" s="2" customFormat="1" spans="1:8">
      <c r="A562" s="12">
        <v>559</v>
      </c>
      <c r="B562" s="22" t="s">
        <v>666</v>
      </c>
      <c r="C562" s="12" t="s">
        <v>1677</v>
      </c>
      <c r="D562" s="13" t="s">
        <v>14</v>
      </c>
      <c r="E562" s="14">
        <v>1</v>
      </c>
      <c r="F562" s="12">
        <f t="shared" si="9"/>
        <v>100</v>
      </c>
      <c r="G562" s="12">
        <v>15991150711</v>
      </c>
      <c r="H562" s="12" t="s">
        <v>1678</v>
      </c>
    </row>
    <row r="563" s="2" customFormat="1" spans="1:8">
      <c r="A563" s="12">
        <v>560</v>
      </c>
      <c r="B563" s="22" t="s">
        <v>666</v>
      </c>
      <c r="C563" s="12" t="s">
        <v>1679</v>
      </c>
      <c r="D563" s="13" t="s">
        <v>14</v>
      </c>
      <c r="E563" s="14">
        <v>0.5</v>
      </c>
      <c r="F563" s="12">
        <f t="shared" si="9"/>
        <v>50</v>
      </c>
      <c r="G563" s="12" t="s">
        <v>1680</v>
      </c>
      <c r="H563" s="12"/>
    </row>
    <row r="564" s="2" customFormat="1" spans="1:8">
      <c r="A564" s="12">
        <v>561</v>
      </c>
      <c r="B564" s="22" t="s">
        <v>666</v>
      </c>
      <c r="C564" s="12" t="s">
        <v>1681</v>
      </c>
      <c r="D564" s="13" t="s">
        <v>14</v>
      </c>
      <c r="E564" s="14">
        <v>2</v>
      </c>
      <c r="F564" s="12">
        <f t="shared" si="9"/>
        <v>200</v>
      </c>
      <c r="G564" s="12" t="s">
        <v>1682</v>
      </c>
      <c r="H564" s="12"/>
    </row>
    <row r="565" s="2" customFormat="1" spans="1:8">
      <c r="A565" s="12">
        <v>562</v>
      </c>
      <c r="B565" s="22" t="s">
        <v>666</v>
      </c>
      <c r="C565" s="12" t="s">
        <v>1683</v>
      </c>
      <c r="D565" s="13" t="s">
        <v>14</v>
      </c>
      <c r="E565" s="14">
        <v>1.5</v>
      </c>
      <c r="F565" s="12">
        <f t="shared" si="9"/>
        <v>150</v>
      </c>
      <c r="G565" s="12">
        <v>15063990632</v>
      </c>
      <c r="H565" s="12"/>
    </row>
    <row r="566" s="2" customFormat="1" spans="1:8">
      <c r="A566" s="12">
        <v>563</v>
      </c>
      <c r="B566" s="22" t="s">
        <v>666</v>
      </c>
      <c r="C566" s="12" t="s">
        <v>1684</v>
      </c>
      <c r="D566" s="13" t="s">
        <v>14</v>
      </c>
      <c r="E566" s="14">
        <v>0.5</v>
      </c>
      <c r="F566" s="12">
        <f t="shared" si="9"/>
        <v>50</v>
      </c>
      <c r="G566" s="12" t="s">
        <v>1685</v>
      </c>
      <c r="H566" s="12"/>
    </row>
    <row r="567" s="2" customFormat="1" spans="1:8">
      <c r="A567" s="12">
        <v>564</v>
      </c>
      <c r="B567" s="22" t="s">
        <v>666</v>
      </c>
      <c r="C567" s="12" t="s">
        <v>1686</v>
      </c>
      <c r="D567" s="13" t="s">
        <v>14</v>
      </c>
      <c r="E567" s="14">
        <v>0.6</v>
      </c>
      <c r="F567" s="12">
        <f t="shared" si="9"/>
        <v>60</v>
      </c>
      <c r="G567" s="12">
        <v>13152282198</v>
      </c>
      <c r="H567" s="12"/>
    </row>
    <row r="568" s="2" customFormat="1" spans="1:8">
      <c r="A568" s="12">
        <v>565</v>
      </c>
      <c r="B568" s="22" t="s">
        <v>666</v>
      </c>
      <c r="C568" s="12" t="s">
        <v>1687</v>
      </c>
      <c r="D568" s="13" t="s">
        <v>14</v>
      </c>
      <c r="E568" s="14">
        <v>0.5</v>
      </c>
      <c r="F568" s="12">
        <f t="shared" si="9"/>
        <v>50</v>
      </c>
      <c r="G568" s="12">
        <v>17829059033</v>
      </c>
      <c r="H568" s="12"/>
    </row>
    <row r="569" s="2" customFormat="1" spans="1:8">
      <c r="A569" s="12">
        <v>566</v>
      </c>
      <c r="B569" s="22" t="s">
        <v>666</v>
      </c>
      <c r="C569" s="12" t="s">
        <v>1688</v>
      </c>
      <c r="D569" s="13" t="s">
        <v>14</v>
      </c>
      <c r="E569" s="14">
        <v>0.5</v>
      </c>
      <c r="F569" s="12">
        <f t="shared" si="9"/>
        <v>50</v>
      </c>
      <c r="G569" s="12" t="s">
        <v>1689</v>
      </c>
      <c r="H569" s="12"/>
    </row>
    <row r="570" s="2" customFormat="1" spans="1:8">
      <c r="A570" s="12">
        <v>567</v>
      </c>
      <c r="B570" s="22" t="s">
        <v>713</v>
      </c>
      <c r="C570" s="12" t="s">
        <v>750</v>
      </c>
      <c r="D570" s="13" t="s">
        <v>14</v>
      </c>
      <c r="E570" s="14">
        <v>2</v>
      </c>
      <c r="F570" s="12">
        <v>200</v>
      </c>
      <c r="G570" s="12">
        <v>18240857836</v>
      </c>
      <c r="H570" s="12"/>
    </row>
    <row r="571" s="2" customFormat="1" spans="1:8">
      <c r="A571" s="12">
        <v>568</v>
      </c>
      <c r="B571" s="22" t="s">
        <v>713</v>
      </c>
      <c r="C571" s="12" t="s">
        <v>1690</v>
      </c>
      <c r="D571" s="13" t="s">
        <v>14</v>
      </c>
      <c r="E571" s="14">
        <v>1.2</v>
      </c>
      <c r="F571" s="12">
        <v>120</v>
      </c>
      <c r="G571" s="12">
        <v>18240857836</v>
      </c>
      <c r="H571" s="12"/>
    </row>
    <row r="572" s="2" customFormat="1" spans="1:8">
      <c r="A572" s="12">
        <v>569</v>
      </c>
      <c r="B572" s="22" t="s">
        <v>713</v>
      </c>
      <c r="C572" s="12" t="s">
        <v>1691</v>
      </c>
      <c r="D572" s="13" t="s">
        <v>14</v>
      </c>
      <c r="E572" s="14">
        <v>1</v>
      </c>
      <c r="F572" s="12">
        <v>100</v>
      </c>
      <c r="G572" s="12">
        <v>18240857836</v>
      </c>
      <c r="H572" s="12"/>
    </row>
    <row r="573" s="2" customFormat="1" spans="1:8">
      <c r="A573" s="12">
        <v>570</v>
      </c>
      <c r="B573" s="22" t="s">
        <v>713</v>
      </c>
      <c r="C573" s="12" t="s">
        <v>730</v>
      </c>
      <c r="D573" s="13" t="s">
        <v>14</v>
      </c>
      <c r="E573" s="14">
        <v>2</v>
      </c>
      <c r="F573" s="12">
        <v>200</v>
      </c>
      <c r="G573" s="12">
        <v>17391304966</v>
      </c>
      <c r="H573" s="12"/>
    </row>
    <row r="574" s="2" customFormat="1" spans="1:8">
      <c r="A574" s="12">
        <v>571</v>
      </c>
      <c r="B574" s="22" t="s">
        <v>713</v>
      </c>
      <c r="C574" s="12" t="s">
        <v>1692</v>
      </c>
      <c r="D574" s="13" t="s">
        <v>14</v>
      </c>
      <c r="E574" s="14">
        <v>1</v>
      </c>
      <c r="F574" s="12">
        <v>100</v>
      </c>
      <c r="G574" s="12">
        <v>17391304966</v>
      </c>
      <c r="H574" s="12"/>
    </row>
    <row r="575" s="2" customFormat="1" spans="1:8">
      <c r="A575" s="12">
        <v>572</v>
      </c>
      <c r="B575" s="22" t="s">
        <v>713</v>
      </c>
      <c r="C575" s="12" t="s">
        <v>738</v>
      </c>
      <c r="D575" s="13" t="s">
        <v>14</v>
      </c>
      <c r="E575" s="14">
        <v>1</v>
      </c>
      <c r="F575" s="12">
        <v>100</v>
      </c>
      <c r="G575" s="12">
        <v>17391304966</v>
      </c>
      <c r="H575" s="12"/>
    </row>
    <row r="576" s="2" customFormat="1" spans="1:8">
      <c r="A576" s="12">
        <v>573</v>
      </c>
      <c r="B576" s="22" t="s">
        <v>713</v>
      </c>
      <c r="C576" s="12" t="s">
        <v>739</v>
      </c>
      <c r="D576" s="13" t="s">
        <v>14</v>
      </c>
      <c r="E576" s="14">
        <v>1</v>
      </c>
      <c r="F576" s="12">
        <v>100</v>
      </c>
      <c r="G576" s="12">
        <v>17391304966</v>
      </c>
      <c r="H576" s="12"/>
    </row>
    <row r="577" s="2" customFormat="1" spans="1:8">
      <c r="A577" s="12">
        <v>574</v>
      </c>
      <c r="B577" s="22" t="s">
        <v>713</v>
      </c>
      <c r="C577" s="12" t="s">
        <v>749</v>
      </c>
      <c r="D577" s="13" t="s">
        <v>14</v>
      </c>
      <c r="E577" s="14">
        <v>1</v>
      </c>
      <c r="F577" s="12">
        <v>100</v>
      </c>
      <c r="G577" s="12">
        <v>17391304966</v>
      </c>
      <c r="H577" s="12"/>
    </row>
    <row r="578" s="2" customFormat="1" spans="1:8">
      <c r="A578" s="12">
        <v>575</v>
      </c>
      <c r="B578" s="22" t="s">
        <v>713</v>
      </c>
      <c r="C578" s="12" t="s">
        <v>750</v>
      </c>
      <c r="D578" s="13" t="s">
        <v>14</v>
      </c>
      <c r="E578" s="14">
        <v>1</v>
      </c>
      <c r="F578" s="12">
        <v>100</v>
      </c>
      <c r="G578" s="12">
        <v>17391304966</v>
      </c>
      <c r="H578" s="12"/>
    </row>
    <row r="579" s="2" customFormat="1" spans="1:8">
      <c r="A579" s="12">
        <v>576</v>
      </c>
      <c r="B579" s="22" t="s">
        <v>713</v>
      </c>
      <c r="C579" s="12" t="s">
        <v>1693</v>
      </c>
      <c r="D579" s="13" t="s">
        <v>14</v>
      </c>
      <c r="E579" s="14">
        <v>1</v>
      </c>
      <c r="F579" s="12">
        <v>100</v>
      </c>
      <c r="G579" s="12">
        <v>17391304966</v>
      </c>
      <c r="H579" s="12"/>
    </row>
    <row r="580" s="2" customFormat="1" spans="1:8">
      <c r="A580" s="12">
        <v>577</v>
      </c>
      <c r="B580" s="22" t="s">
        <v>713</v>
      </c>
      <c r="C580" s="12" t="s">
        <v>1694</v>
      </c>
      <c r="D580" s="13" t="s">
        <v>14</v>
      </c>
      <c r="E580" s="14">
        <v>1</v>
      </c>
      <c r="F580" s="12">
        <v>100</v>
      </c>
      <c r="G580" s="12">
        <v>17391304966</v>
      </c>
      <c r="H580" s="12"/>
    </row>
    <row r="581" s="2" customFormat="1" spans="1:8">
      <c r="A581" s="12">
        <v>578</v>
      </c>
      <c r="B581" s="22" t="s">
        <v>713</v>
      </c>
      <c r="C581" s="12" t="s">
        <v>755</v>
      </c>
      <c r="D581" s="13" t="s">
        <v>14</v>
      </c>
      <c r="E581" s="14">
        <v>0.5</v>
      </c>
      <c r="F581" s="12">
        <v>50</v>
      </c>
      <c r="G581" s="12">
        <v>17391304966</v>
      </c>
      <c r="H581" s="12"/>
    </row>
    <row r="582" s="2" customFormat="1" spans="1:8">
      <c r="A582" s="12">
        <v>579</v>
      </c>
      <c r="B582" s="22" t="s">
        <v>713</v>
      </c>
      <c r="C582" s="12" t="s">
        <v>763</v>
      </c>
      <c r="D582" s="13" t="s">
        <v>14</v>
      </c>
      <c r="E582" s="14">
        <v>1</v>
      </c>
      <c r="F582" s="12">
        <v>100</v>
      </c>
      <c r="G582" s="12">
        <v>13359156456</v>
      </c>
      <c r="H582" s="12"/>
    </row>
    <row r="583" s="2" customFormat="1" spans="1:8">
      <c r="A583" s="12">
        <v>580</v>
      </c>
      <c r="B583" s="22" t="s">
        <v>713</v>
      </c>
      <c r="C583" s="12" t="s">
        <v>765</v>
      </c>
      <c r="D583" s="13" t="s">
        <v>14</v>
      </c>
      <c r="E583" s="14">
        <v>1</v>
      </c>
      <c r="F583" s="12">
        <v>100</v>
      </c>
      <c r="G583" s="12">
        <v>13359156456</v>
      </c>
      <c r="H583" s="12"/>
    </row>
    <row r="584" s="2" customFormat="1" spans="1:8">
      <c r="A584" s="12">
        <v>581</v>
      </c>
      <c r="B584" s="22" t="s">
        <v>713</v>
      </c>
      <c r="C584" s="12" t="s">
        <v>790</v>
      </c>
      <c r="D584" s="13" t="s">
        <v>14</v>
      </c>
      <c r="E584" s="14">
        <v>1</v>
      </c>
      <c r="F584" s="12">
        <v>100</v>
      </c>
      <c r="G584" s="12">
        <v>13359156456</v>
      </c>
      <c r="H584" s="12"/>
    </row>
    <row r="585" s="2" customFormat="1" spans="1:8">
      <c r="A585" s="12">
        <v>582</v>
      </c>
      <c r="B585" s="22" t="s">
        <v>713</v>
      </c>
      <c r="C585" s="12" t="s">
        <v>1695</v>
      </c>
      <c r="D585" s="13" t="s">
        <v>14</v>
      </c>
      <c r="E585" s="14">
        <v>1</v>
      </c>
      <c r="F585" s="12">
        <v>100</v>
      </c>
      <c r="G585" s="12">
        <v>13359156456</v>
      </c>
      <c r="H585" s="12"/>
    </row>
    <row r="586" s="2" customFormat="1" spans="1:8">
      <c r="A586" s="12">
        <v>583</v>
      </c>
      <c r="B586" s="22" t="s">
        <v>713</v>
      </c>
      <c r="C586" s="12" t="s">
        <v>1696</v>
      </c>
      <c r="D586" s="13" t="s">
        <v>14</v>
      </c>
      <c r="E586" s="14">
        <v>1</v>
      </c>
      <c r="F586" s="12">
        <v>100</v>
      </c>
      <c r="G586" s="12">
        <v>13359156456</v>
      </c>
      <c r="H586" s="12"/>
    </row>
    <row r="587" s="2" customFormat="1" spans="1:8">
      <c r="A587" s="12">
        <v>584</v>
      </c>
      <c r="B587" s="22" t="s">
        <v>713</v>
      </c>
      <c r="C587" s="12" t="s">
        <v>747</v>
      </c>
      <c r="D587" s="13" t="s">
        <v>14</v>
      </c>
      <c r="E587" s="14">
        <v>2</v>
      </c>
      <c r="F587" s="12">
        <v>200</v>
      </c>
      <c r="G587" s="12">
        <v>13359156456</v>
      </c>
      <c r="H587" s="12"/>
    </row>
    <row r="588" s="2" customFormat="1" spans="1:8">
      <c r="A588" s="12">
        <v>585</v>
      </c>
      <c r="B588" s="22" t="s">
        <v>713</v>
      </c>
      <c r="C588" s="12" t="s">
        <v>1697</v>
      </c>
      <c r="D588" s="13" t="s">
        <v>14</v>
      </c>
      <c r="E588" s="14">
        <v>2</v>
      </c>
      <c r="F588" s="12">
        <v>200</v>
      </c>
      <c r="G588" s="12">
        <v>13359156456</v>
      </c>
      <c r="H588" s="12"/>
    </row>
    <row r="589" s="2" customFormat="1" spans="1:8">
      <c r="A589" s="12">
        <v>586</v>
      </c>
      <c r="B589" s="22" t="s">
        <v>713</v>
      </c>
      <c r="C589" s="12" t="s">
        <v>1698</v>
      </c>
      <c r="D589" s="13" t="s">
        <v>14</v>
      </c>
      <c r="E589" s="14">
        <v>1</v>
      </c>
      <c r="F589" s="12">
        <v>100</v>
      </c>
      <c r="G589" s="12">
        <v>13359156456</v>
      </c>
      <c r="H589" s="12"/>
    </row>
    <row r="590" s="2" customFormat="1" spans="1:8">
      <c r="A590" s="12">
        <v>587</v>
      </c>
      <c r="B590" s="22" t="s">
        <v>713</v>
      </c>
      <c r="C590" s="12" t="s">
        <v>1699</v>
      </c>
      <c r="D590" s="13" t="s">
        <v>14</v>
      </c>
      <c r="E590" s="14">
        <v>1</v>
      </c>
      <c r="F590" s="12">
        <v>100</v>
      </c>
      <c r="G590" s="12">
        <v>13359156456</v>
      </c>
      <c r="H590" s="12"/>
    </row>
    <row r="591" s="2" customFormat="1" spans="1:8">
      <c r="A591" s="12">
        <v>588</v>
      </c>
      <c r="B591" s="22" t="s">
        <v>713</v>
      </c>
      <c r="C591" s="12" t="s">
        <v>1700</v>
      </c>
      <c r="D591" s="13" t="s">
        <v>14</v>
      </c>
      <c r="E591" s="14">
        <v>1</v>
      </c>
      <c r="F591" s="12">
        <v>100</v>
      </c>
      <c r="G591" s="12">
        <v>13992551853</v>
      </c>
      <c r="H591" s="12"/>
    </row>
    <row r="592" s="2" customFormat="1" spans="1:8">
      <c r="A592" s="12">
        <v>589</v>
      </c>
      <c r="B592" s="22" t="s">
        <v>713</v>
      </c>
      <c r="C592" s="12" t="s">
        <v>119</v>
      </c>
      <c r="D592" s="13" t="s">
        <v>14</v>
      </c>
      <c r="E592" s="14">
        <v>1</v>
      </c>
      <c r="F592" s="12">
        <v>100</v>
      </c>
      <c r="G592" s="12">
        <v>13992551853</v>
      </c>
      <c r="H592" s="12"/>
    </row>
    <row r="593" s="2" customFormat="1" spans="1:8">
      <c r="A593" s="12">
        <v>590</v>
      </c>
      <c r="B593" s="22" t="s">
        <v>713</v>
      </c>
      <c r="C593" s="12" t="s">
        <v>1701</v>
      </c>
      <c r="D593" s="13" t="s">
        <v>14</v>
      </c>
      <c r="E593" s="14">
        <v>1.8</v>
      </c>
      <c r="F593" s="12">
        <v>180</v>
      </c>
      <c r="G593" s="12">
        <v>13992551853</v>
      </c>
      <c r="H593" s="12"/>
    </row>
    <row r="594" s="2" customFormat="1" spans="1:8">
      <c r="A594" s="12">
        <v>591</v>
      </c>
      <c r="B594" s="22" t="s">
        <v>713</v>
      </c>
      <c r="C594" s="12" t="s">
        <v>1702</v>
      </c>
      <c r="D594" s="13" t="s">
        <v>14</v>
      </c>
      <c r="E594" s="14">
        <v>1</v>
      </c>
      <c r="F594" s="12">
        <v>100</v>
      </c>
      <c r="G594" s="12">
        <v>13992551853</v>
      </c>
      <c r="H594" s="12"/>
    </row>
    <row r="595" s="2" customFormat="1" spans="1:8">
      <c r="A595" s="12">
        <v>592</v>
      </c>
      <c r="B595" s="22" t="s">
        <v>713</v>
      </c>
      <c r="C595" s="12" t="s">
        <v>802</v>
      </c>
      <c r="D595" s="13" t="s">
        <v>14</v>
      </c>
      <c r="E595" s="14">
        <v>1</v>
      </c>
      <c r="F595" s="12">
        <v>100</v>
      </c>
      <c r="G595" s="12">
        <v>17391304966</v>
      </c>
      <c r="H595" s="12"/>
    </row>
    <row r="596" s="2" customFormat="1" spans="1:8">
      <c r="A596" s="12">
        <v>593</v>
      </c>
      <c r="B596" s="22" t="s">
        <v>713</v>
      </c>
      <c r="C596" s="12" t="s">
        <v>806</v>
      </c>
      <c r="D596" s="13" t="s">
        <v>14</v>
      </c>
      <c r="E596" s="14">
        <v>1</v>
      </c>
      <c r="F596" s="12">
        <v>100</v>
      </c>
      <c r="G596" s="12">
        <v>15336278303</v>
      </c>
      <c r="H596" s="12"/>
    </row>
    <row r="597" s="2" customFormat="1" spans="1:8">
      <c r="A597" s="12">
        <v>594</v>
      </c>
      <c r="B597" s="22" t="s">
        <v>713</v>
      </c>
      <c r="C597" s="12" t="s">
        <v>843</v>
      </c>
      <c r="D597" s="13" t="s">
        <v>14</v>
      </c>
      <c r="E597" s="14">
        <v>5</v>
      </c>
      <c r="F597" s="12">
        <v>500</v>
      </c>
      <c r="G597" s="12">
        <v>13359156456</v>
      </c>
      <c r="H597" s="12"/>
    </row>
    <row r="598" s="2" customFormat="1" spans="1:8">
      <c r="A598" s="12">
        <v>595</v>
      </c>
      <c r="B598" s="22" t="s">
        <v>713</v>
      </c>
      <c r="C598" s="12" t="s">
        <v>844</v>
      </c>
      <c r="D598" s="13" t="s">
        <v>14</v>
      </c>
      <c r="E598" s="14">
        <v>6</v>
      </c>
      <c r="F598" s="12">
        <v>600</v>
      </c>
      <c r="G598" s="12">
        <v>13359156456</v>
      </c>
      <c r="H598" s="12"/>
    </row>
    <row r="599" s="2" customFormat="1" spans="1:8">
      <c r="A599" s="12">
        <v>596</v>
      </c>
      <c r="B599" s="22" t="s">
        <v>713</v>
      </c>
      <c r="C599" s="12" t="s">
        <v>845</v>
      </c>
      <c r="D599" s="13" t="s">
        <v>14</v>
      </c>
      <c r="E599" s="14">
        <v>3</v>
      </c>
      <c r="F599" s="12">
        <v>300</v>
      </c>
      <c r="G599" s="12">
        <v>13359156456</v>
      </c>
      <c r="H599" s="12"/>
    </row>
    <row r="600" s="2" customFormat="1" spans="1:8">
      <c r="A600" s="12">
        <v>597</v>
      </c>
      <c r="B600" s="22" t="s">
        <v>713</v>
      </c>
      <c r="C600" s="12" t="s">
        <v>846</v>
      </c>
      <c r="D600" s="13" t="s">
        <v>14</v>
      </c>
      <c r="E600" s="14">
        <v>2.5</v>
      </c>
      <c r="F600" s="12">
        <v>250</v>
      </c>
      <c r="G600" s="12">
        <v>13359156456</v>
      </c>
      <c r="H600" s="12"/>
    </row>
    <row r="601" s="2" customFormat="1" spans="1:8">
      <c r="A601" s="12">
        <v>598</v>
      </c>
      <c r="B601" s="22" t="s">
        <v>713</v>
      </c>
      <c r="C601" s="12" t="s">
        <v>847</v>
      </c>
      <c r="D601" s="13" t="s">
        <v>14</v>
      </c>
      <c r="E601" s="14">
        <v>5</v>
      </c>
      <c r="F601" s="12">
        <v>500</v>
      </c>
      <c r="G601" s="12">
        <v>13359156456</v>
      </c>
      <c r="H601" s="12"/>
    </row>
    <row r="602" s="2" customFormat="1" spans="1:8">
      <c r="A602" s="12">
        <v>599</v>
      </c>
      <c r="B602" s="22" t="s">
        <v>713</v>
      </c>
      <c r="C602" s="12" t="s">
        <v>1703</v>
      </c>
      <c r="D602" s="13" t="s">
        <v>14</v>
      </c>
      <c r="E602" s="14">
        <v>2</v>
      </c>
      <c r="F602" s="12">
        <v>200</v>
      </c>
      <c r="G602" s="12">
        <v>13359156456</v>
      </c>
      <c r="H602" s="12"/>
    </row>
    <row r="603" s="2" customFormat="1" spans="1:8">
      <c r="A603" s="12">
        <v>600</v>
      </c>
      <c r="B603" s="22" t="s">
        <v>713</v>
      </c>
      <c r="C603" s="12" t="s">
        <v>1704</v>
      </c>
      <c r="D603" s="13" t="s">
        <v>14</v>
      </c>
      <c r="E603" s="14">
        <v>1</v>
      </c>
      <c r="F603" s="12">
        <v>100</v>
      </c>
      <c r="G603" s="12">
        <v>13359156456</v>
      </c>
      <c r="H603" s="12"/>
    </row>
    <row r="604" s="2" customFormat="1" spans="1:8">
      <c r="A604" s="12">
        <v>601</v>
      </c>
      <c r="B604" s="22" t="s">
        <v>713</v>
      </c>
      <c r="C604" s="12" t="s">
        <v>1705</v>
      </c>
      <c r="D604" s="13" t="s">
        <v>14</v>
      </c>
      <c r="E604" s="14">
        <v>7.2</v>
      </c>
      <c r="F604" s="12">
        <v>720</v>
      </c>
      <c r="G604" s="12">
        <v>13359156456</v>
      </c>
      <c r="H604" s="12"/>
    </row>
    <row r="605" s="2" customFormat="1" spans="1:8">
      <c r="A605" s="12">
        <v>602</v>
      </c>
      <c r="B605" s="22" t="s">
        <v>713</v>
      </c>
      <c r="C605" s="12" t="s">
        <v>848</v>
      </c>
      <c r="D605" s="13" t="s">
        <v>14</v>
      </c>
      <c r="E605" s="14">
        <v>6</v>
      </c>
      <c r="F605" s="12">
        <v>600</v>
      </c>
      <c r="G605" s="12">
        <v>13359156456</v>
      </c>
      <c r="H605" s="12"/>
    </row>
    <row r="606" s="2" customFormat="1" spans="1:8">
      <c r="A606" s="12">
        <v>603</v>
      </c>
      <c r="B606" s="22" t="s">
        <v>713</v>
      </c>
      <c r="C606" s="12" t="s">
        <v>864</v>
      </c>
      <c r="D606" s="13" t="s">
        <v>14</v>
      </c>
      <c r="E606" s="14">
        <v>1</v>
      </c>
      <c r="F606" s="12">
        <v>100</v>
      </c>
      <c r="G606" s="12">
        <v>13992551853</v>
      </c>
      <c r="H606" s="12"/>
    </row>
    <row r="607" s="2" customFormat="1" spans="1:8">
      <c r="A607" s="12">
        <v>604</v>
      </c>
      <c r="B607" s="22" t="s">
        <v>713</v>
      </c>
      <c r="C607" s="12" t="s">
        <v>871</v>
      </c>
      <c r="D607" s="13" t="s">
        <v>14</v>
      </c>
      <c r="E607" s="14">
        <v>3</v>
      </c>
      <c r="F607" s="12">
        <v>300</v>
      </c>
      <c r="G607" s="12">
        <v>15291515500</v>
      </c>
      <c r="H607" s="12"/>
    </row>
    <row r="608" s="2" customFormat="1" spans="1:8">
      <c r="A608" s="12">
        <v>605</v>
      </c>
      <c r="B608" s="22" t="s">
        <v>713</v>
      </c>
      <c r="C608" s="12" t="s">
        <v>872</v>
      </c>
      <c r="D608" s="13" t="s">
        <v>14</v>
      </c>
      <c r="E608" s="14">
        <v>1</v>
      </c>
      <c r="F608" s="12">
        <v>100</v>
      </c>
      <c r="G608" s="12">
        <v>15291515500</v>
      </c>
      <c r="H608" s="12"/>
    </row>
    <row r="609" s="2" customFormat="1" spans="1:8">
      <c r="A609" s="12">
        <v>606</v>
      </c>
      <c r="B609" s="22" t="s">
        <v>713</v>
      </c>
      <c r="C609" s="12" t="s">
        <v>1706</v>
      </c>
      <c r="D609" s="13" t="s">
        <v>14</v>
      </c>
      <c r="E609" s="14">
        <v>1</v>
      </c>
      <c r="F609" s="12">
        <v>100</v>
      </c>
      <c r="G609" s="12">
        <v>15291515500</v>
      </c>
      <c r="H609" s="12"/>
    </row>
    <row r="610" s="2" customFormat="1" spans="1:8">
      <c r="A610" s="12">
        <v>607</v>
      </c>
      <c r="B610" s="22" t="s">
        <v>713</v>
      </c>
      <c r="C610" s="12" t="s">
        <v>875</v>
      </c>
      <c r="D610" s="13" t="s">
        <v>14</v>
      </c>
      <c r="E610" s="14">
        <v>0.5</v>
      </c>
      <c r="F610" s="12">
        <v>50</v>
      </c>
      <c r="G610" s="12">
        <v>15291515500</v>
      </c>
      <c r="H610" s="12"/>
    </row>
    <row r="611" s="2" customFormat="1" spans="1:8">
      <c r="A611" s="12">
        <v>608</v>
      </c>
      <c r="B611" s="22" t="s">
        <v>713</v>
      </c>
      <c r="C611" s="12" t="s">
        <v>878</v>
      </c>
      <c r="D611" s="13" t="s">
        <v>14</v>
      </c>
      <c r="E611" s="14">
        <v>1</v>
      </c>
      <c r="F611" s="12">
        <v>100</v>
      </c>
      <c r="G611" s="12">
        <v>15291515500</v>
      </c>
      <c r="H611" s="12"/>
    </row>
    <row r="612" s="2" customFormat="1" spans="1:8">
      <c r="A612" s="12">
        <v>609</v>
      </c>
      <c r="B612" s="22" t="s">
        <v>713</v>
      </c>
      <c r="C612" s="12" t="s">
        <v>881</v>
      </c>
      <c r="D612" s="13" t="s">
        <v>14</v>
      </c>
      <c r="E612" s="14">
        <v>1</v>
      </c>
      <c r="F612" s="12">
        <v>100</v>
      </c>
      <c r="G612" s="12">
        <v>15291515500</v>
      </c>
      <c r="H612" s="12"/>
    </row>
    <row r="613" s="2" customFormat="1" spans="1:8">
      <c r="A613" s="12">
        <v>610</v>
      </c>
      <c r="B613" s="22" t="s">
        <v>713</v>
      </c>
      <c r="C613" s="12" t="s">
        <v>1707</v>
      </c>
      <c r="D613" s="13" t="s">
        <v>14</v>
      </c>
      <c r="E613" s="14">
        <v>1.5</v>
      </c>
      <c r="F613" s="12">
        <v>150</v>
      </c>
      <c r="G613" s="12">
        <v>15291515500</v>
      </c>
      <c r="H613" s="12"/>
    </row>
    <row r="614" s="2" customFormat="1" spans="1:8">
      <c r="A614" s="12">
        <v>611</v>
      </c>
      <c r="B614" s="22" t="s">
        <v>713</v>
      </c>
      <c r="C614" s="12" t="s">
        <v>1708</v>
      </c>
      <c r="D614" s="13" t="s">
        <v>14</v>
      </c>
      <c r="E614" s="14">
        <v>0.5</v>
      </c>
      <c r="F614" s="12">
        <v>50</v>
      </c>
      <c r="G614" s="12">
        <v>15291515500</v>
      </c>
      <c r="H614" s="12"/>
    </row>
    <row r="615" s="2" customFormat="1" spans="1:8">
      <c r="A615" s="12">
        <v>612</v>
      </c>
      <c r="B615" s="22" t="s">
        <v>713</v>
      </c>
      <c r="C615" s="12" t="s">
        <v>1709</v>
      </c>
      <c r="D615" s="13" t="s">
        <v>14</v>
      </c>
      <c r="E615" s="14">
        <v>1</v>
      </c>
      <c r="F615" s="12">
        <v>100</v>
      </c>
      <c r="G615" s="12">
        <v>15291515500</v>
      </c>
      <c r="H615" s="12"/>
    </row>
    <row r="616" s="2" customFormat="1" spans="1:8">
      <c r="A616" s="12">
        <v>613</v>
      </c>
      <c r="B616" s="22" t="s">
        <v>713</v>
      </c>
      <c r="C616" s="12" t="s">
        <v>1710</v>
      </c>
      <c r="D616" s="13" t="s">
        <v>14</v>
      </c>
      <c r="E616" s="14">
        <v>1.2</v>
      </c>
      <c r="F616" s="12">
        <v>120</v>
      </c>
      <c r="G616" s="12">
        <v>15291515500</v>
      </c>
      <c r="H616" s="12"/>
    </row>
    <row r="617" s="2" customFormat="1" spans="1:8">
      <c r="A617" s="12">
        <v>614</v>
      </c>
      <c r="B617" s="22" t="s">
        <v>713</v>
      </c>
      <c r="C617" s="12" t="s">
        <v>1711</v>
      </c>
      <c r="D617" s="13" t="s">
        <v>14</v>
      </c>
      <c r="E617" s="14">
        <v>1</v>
      </c>
      <c r="F617" s="12">
        <v>100</v>
      </c>
      <c r="G617" s="12">
        <v>15291515500</v>
      </c>
      <c r="H617" s="12"/>
    </row>
    <row r="618" s="2" customFormat="1" spans="1:8">
      <c r="A618" s="12">
        <v>615</v>
      </c>
      <c r="B618" s="22" t="s">
        <v>713</v>
      </c>
      <c r="C618" s="12" t="s">
        <v>1712</v>
      </c>
      <c r="D618" s="13" t="s">
        <v>14</v>
      </c>
      <c r="E618" s="14">
        <v>0.5</v>
      </c>
      <c r="F618" s="12">
        <v>50</v>
      </c>
      <c r="G618" s="12">
        <v>15291515500</v>
      </c>
      <c r="H618" s="12"/>
    </row>
    <row r="619" s="2" customFormat="1" spans="1:8">
      <c r="A619" s="12">
        <v>616</v>
      </c>
      <c r="B619" s="22" t="s">
        <v>713</v>
      </c>
      <c r="C619" s="12" t="s">
        <v>1713</v>
      </c>
      <c r="D619" s="13" t="s">
        <v>14</v>
      </c>
      <c r="E619" s="14">
        <v>2</v>
      </c>
      <c r="F619" s="12">
        <v>200</v>
      </c>
      <c r="G619" s="12">
        <v>15291515500</v>
      </c>
      <c r="H619" s="12"/>
    </row>
    <row r="620" s="2" customFormat="1" spans="1:8">
      <c r="A620" s="12">
        <v>617</v>
      </c>
      <c r="B620" s="22" t="s">
        <v>713</v>
      </c>
      <c r="C620" s="12" t="s">
        <v>1714</v>
      </c>
      <c r="D620" s="13" t="s">
        <v>14</v>
      </c>
      <c r="E620" s="14">
        <v>2</v>
      </c>
      <c r="F620" s="12">
        <v>200</v>
      </c>
      <c r="G620" s="12">
        <v>15291515500</v>
      </c>
      <c r="H620" s="12"/>
    </row>
    <row r="621" s="2" customFormat="1" spans="1:8">
      <c r="A621" s="12">
        <v>618</v>
      </c>
      <c r="B621" s="22" t="s">
        <v>713</v>
      </c>
      <c r="C621" s="12" t="s">
        <v>1715</v>
      </c>
      <c r="D621" s="13" t="s">
        <v>14</v>
      </c>
      <c r="E621" s="14">
        <v>1</v>
      </c>
      <c r="F621" s="12">
        <v>100</v>
      </c>
      <c r="G621" s="12">
        <v>15291515500</v>
      </c>
      <c r="H621" s="12"/>
    </row>
    <row r="622" s="2" customFormat="1" spans="1:8">
      <c r="A622" s="12">
        <v>619</v>
      </c>
      <c r="B622" s="22" t="s">
        <v>713</v>
      </c>
      <c r="C622" s="12" t="s">
        <v>1716</v>
      </c>
      <c r="D622" s="13" t="s">
        <v>14</v>
      </c>
      <c r="E622" s="14">
        <v>1</v>
      </c>
      <c r="F622" s="12">
        <v>100</v>
      </c>
      <c r="G622" s="12">
        <v>15291515500</v>
      </c>
      <c r="H622" s="12"/>
    </row>
    <row r="623" s="2" customFormat="1" spans="1:8">
      <c r="A623" s="12">
        <v>620</v>
      </c>
      <c r="B623" s="22" t="s">
        <v>713</v>
      </c>
      <c r="C623" s="12" t="s">
        <v>891</v>
      </c>
      <c r="D623" s="13" t="s">
        <v>14</v>
      </c>
      <c r="E623" s="14">
        <v>1</v>
      </c>
      <c r="F623" s="12">
        <v>100</v>
      </c>
      <c r="G623" s="12">
        <v>15291515500</v>
      </c>
      <c r="H623" s="12"/>
    </row>
    <row r="624" s="2" customFormat="1" spans="1:8">
      <c r="A624" s="12">
        <v>621</v>
      </c>
      <c r="B624" s="22" t="s">
        <v>713</v>
      </c>
      <c r="C624" s="12" t="s">
        <v>893</v>
      </c>
      <c r="D624" s="13" t="s">
        <v>14</v>
      </c>
      <c r="E624" s="14">
        <v>1</v>
      </c>
      <c r="F624" s="12">
        <v>100</v>
      </c>
      <c r="G624" s="12">
        <v>15291515500</v>
      </c>
      <c r="H624" s="12"/>
    </row>
    <row r="625" s="2" customFormat="1" spans="1:8">
      <c r="A625" s="12">
        <v>622</v>
      </c>
      <c r="B625" s="22" t="s">
        <v>713</v>
      </c>
      <c r="C625" s="12" t="s">
        <v>1717</v>
      </c>
      <c r="D625" s="13" t="s">
        <v>14</v>
      </c>
      <c r="E625" s="14">
        <v>0.5</v>
      </c>
      <c r="F625" s="12">
        <v>50</v>
      </c>
      <c r="G625" s="12">
        <v>15291515500</v>
      </c>
      <c r="H625" s="12"/>
    </row>
    <row r="626" s="2" customFormat="1" spans="1:8">
      <c r="A626" s="12">
        <v>623</v>
      </c>
      <c r="B626" s="22" t="s">
        <v>713</v>
      </c>
      <c r="C626" s="12" t="s">
        <v>1718</v>
      </c>
      <c r="D626" s="13" t="s">
        <v>14</v>
      </c>
      <c r="E626" s="14">
        <v>0.5</v>
      </c>
      <c r="F626" s="12">
        <v>50</v>
      </c>
      <c r="G626" s="12">
        <v>15291515500</v>
      </c>
      <c r="H626" s="12"/>
    </row>
    <row r="627" s="2" customFormat="1" spans="1:8">
      <c r="A627" s="12">
        <v>624</v>
      </c>
      <c r="B627" s="22" t="s">
        <v>894</v>
      </c>
      <c r="C627" s="12" t="s">
        <v>895</v>
      </c>
      <c r="D627" s="13" t="s">
        <v>14</v>
      </c>
      <c r="E627" s="14">
        <v>1</v>
      </c>
      <c r="F627" s="12">
        <v>100</v>
      </c>
      <c r="G627" s="12">
        <v>18740552999</v>
      </c>
      <c r="H627" s="12"/>
    </row>
    <row r="628" s="2" customFormat="1" spans="1:8">
      <c r="A628" s="12">
        <v>625</v>
      </c>
      <c r="B628" s="22" t="s">
        <v>894</v>
      </c>
      <c r="C628" s="12" t="s">
        <v>900</v>
      </c>
      <c r="D628" s="13" t="s">
        <v>14</v>
      </c>
      <c r="E628" s="14">
        <v>1</v>
      </c>
      <c r="F628" s="12">
        <v>100</v>
      </c>
      <c r="G628" s="12" t="s">
        <v>1719</v>
      </c>
      <c r="H628" s="12"/>
    </row>
    <row r="629" s="2" customFormat="1" spans="1:8">
      <c r="A629" s="12">
        <v>626</v>
      </c>
      <c r="B629" s="22" t="s">
        <v>894</v>
      </c>
      <c r="C629" s="12" t="s">
        <v>901</v>
      </c>
      <c r="D629" s="13" t="s">
        <v>14</v>
      </c>
      <c r="E629" s="14">
        <v>1</v>
      </c>
      <c r="F629" s="12">
        <v>100</v>
      </c>
      <c r="G629" s="12" t="s">
        <v>1719</v>
      </c>
      <c r="H629" s="12"/>
    </row>
    <row r="630" s="2" customFormat="1" spans="1:8">
      <c r="A630" s="12">
        <v>627</v>
      </c>
      <c r="B630" s="22" t="s">
        <v>894</v>
      </c>
      <c r="C630" s="12" t="s">
        <v>1720</v>
      </c>
      <c r="D630" s="13" t="s">
        <v>14</v>
      </c>
      <c r="E630" s="14">
        <v>1</v>
      </c>
      <c r="F630" s="12">
        <v>100</v>
      </c>
      <c r="G630" s="12">
        <v>18291532605</v>
      </c>
      <c r="H630" s="12"/>
    </row>
    <row r="631" s="2" customFormat="1" spans="1:8">
      <c r="A631" s="12">
        <v>628</v>
      </c>
      <c r="B631" s="22" t="s">
        <v>894</v>
      </c>
      <c r="C631" s="12" t="s">
        <v>1721</v>
      </c>
      <c r="D631" s="13" t="s">
        <v>14</v>
      </c>
      <c r="E631" s="14">
        <v>0.5</v>
      </c>
      <c r="F631" s="12">
        <v>50</v>
      </c>
      <c r="G631" s="12">
        <v>15191150653</v>
      </c>
      <c r="H631" s="12"/>
    </row>
    <row r="632" s="2" customFormat="1" spans="1:8">
      <c r="A632" s="12">
        <v>629</v>
      </c>
      <c r="B632" s="22" t="s">
        <v>894</v>
      </c>
      <c r="C632" s="12" t="s">
        <v>1722</v>
      </c>
      <c r="D632" s="13" t="s">
        <v>14</v>
      </c>
      <c r="E632" s="14">
        <v>1</v>
      </c>
      <c r="F632" s="12">
        <v>100</v>
      </c>
      <c r="G632" s="12">
        <v>18240856791</v>
      </c>
      <c r="H632" s="12"/>
    </row>
    <row r="633" s="2" customFormat="1" spans="1:8">
      <c r="A633" s="12">
        <v>630</v>
      </c>
      <c r="B633" s="22" t="s">
        <v>894</v>
      </c>
      <c r="C633" s="12" t="s">
        <v>1723</v>
      </c>
      <c r="D633" s="13" t="s">
        <v>14</v>
      </c>
      <c r="E633" s="14">
        <v>1</v>
      </c>
      <c r="F633" s="12">
        <v>100</v>
      </c>
      <c r="G633" s="12">
        <v>15064812203</v>
      </c>
      <c r="H633" s="12"/>
    </row>
    <row r="634" s="2" customFormat="1" spans="1:8">
      <c r="A634" s="12">
        <v>631</v>
      </c>
      <c r="B634" s="22" t="s">
        <v>894</v>
      </c>
      <c r="C634" s="12" t="s">
        <v>1724</v>
      </c>
      <c r="D634" s="13" t="s">
        <v>14</v>
      </c>
      <c r="E634" s="14">
        <v>1</v>
      </c>
      <c r="F634" s="12">
        <v>100</v>
      </c>
      <c r="G634" s="12" t="e">
        <v>#N/A</v>
      </c>
      <c r="H634" s="12"/>
    </row>
    <row r="635" s="2" customFormat="1" spans="1:8">
      <c r="A635" s="12">
        <v>632</v>
      </c>
      <c r="B635" s="22" t="s">
        <v>894</v>
      </c>
      <c r="C635" s="12" t="s">
        <v>1725</v>
      </c>
      <c r="D635" s="13" t="s">
        <v>14</v>
      </c>
      <c r="E635" s="14">
        <v>1.5</v>
      </c>
      <c r="F635" s="12">
        <v>150</v>
      </c>
      <c r="G635" s="12">
        <v>18740552766</v>
      </c>
      <c r="H635" s="12"/>
    </row>
    <row r="636" s="2" customFormat="1" spans="1:8">
      <c r="A636" s="12">
        <v>633</v>
      </c>
      <c r="B636" s="22" t="s">
        <v>894</v>
      </c>
      <c r="C636" s="12" t="s">
        <v>1726</v>
      </c>
      <c r="D636" s="13" t="s">
        <v>14</v>
      </c>
      <c r="E636" s="14">
        <v>0.5</v>
      </c>
      <c r="F636" s="12">
        <v>50</v>
      </c>
      <c r="G636" s="12">
        <v>18091516206</v>
      </c>
      <c r="H636" s="12"/>
    </row>
    <row r="637" s="2" customFormat="1" spans="1:8">
      <c r="A637" s="12">
        <v>634</v>
      </c>
      <c r="B637" s="22" t="s">
        <v>894</v>
      </c>
      <c r="C637" s="12" t="s">
        <v>1727</v>
      </c>
      <c r="D637" s="13" t="s">
        <v>14</v>
      </c>
      <c r="E637" s="14">
        <v>1</v>
      </c>
      <c r="F637" s="12">
        <v>100</v>
      </c>
      <c r="G637" s="12">
        <v>13629151501</v>
      </c>
      <c r="H637" s="12"/>
    </row>
    <row r="638" s="2" customFormat="1" spans="1:8">
      <c r="A638" s="12">
        <v>635</v>
      </c>
      <c r="B638" s="22" t="s">
        <v>894</v>
      </c>
      <c r="C638" s="12" t="s">
        <v>1728</v>
      </c>
      <c r="D638" s="13" t="s">
        <v>14</v>
      </c>
      <c r="E638" s="14">
        <v>1</v>
      </c>
      <c r="F638" s="12">
        <v>100</v>
      </c>
      <c r="G638" s="12">
        <v>15829457418</v>
      </c>
      <c r="H638" s="12"/>
    </row>
    <row r="639" s="2" customFormat="1" spans="1:8">
      <c r="A639" s="12">
        <v>636</v>
      </c>
      <c r="B639" s="22" t="s">
        <v>894</v>
      </c>
      <c r="C639" s="12" t="s">
        <v>1729</v>
      </c>
      <c r="D639" s="13" t="s">
        <v>14</v>
      </c>
      <c r="E639" s="14">
        <v>0.5</v>
      </c>
      <c r="F639" s="12">
        <v>50</v>
      </c>
      <c r="G639" s="12">
        <v>13979351696</v>
      </c>
      <c r="H639" s="12"/>
    </row>
    <row r="640" s="2" customFormat="1" spans="1:8">
      <c r="A640" s="12">
        <v>637</v>
      </c>
      <c r="B640" s="22" t="s">
        <v>894</v>
      </c>
      <c r="C640" s="12" t="s">
        <v>1730</v>
      </c>
      <c r="D640" s="13" t="s">
        <v>14</v>
      </c>
      <c r="E640" s="14">
        <v>2</v>
      </c>
      <c r="F640" s="12">
        <v>200</v>
      </c>
      <c r="G640" s="12">
        <v>18329547797</v>
      </c>
      <c r="H640" s="12"/>
    </row>
    <row r="641" s="2" customFormat="1" spans="1:8">
      <c r="A641" s="12">
        <v>638</v>
      </c>
      <c r="B641" s="22" t="s">
        <v>894</v>
      </c>
      <c r="C641" s="12" t="s">
        <v>1731</v>
      </c>
      <c r="D641" s="13" t="s">
        <v>14</v>
      </c>
      <c r="E641" s="14">
        <v>1.5</v>
      </c>
      <c r="F641" s="12">
        <v>150</v>
      </c>
      <c r="G641" s="12">
        <v>18329511143</v>
      </c>
      <c r="H641" s="12"/>
    </row>
    <row r="642" s="2" customFormat="1" spans="1:8">
      <c r="A642" s="12">
        <v>639</v>
      </c>
      <c r="B642" s="22" t="s">
        <v>894</v>
      </c>
      <c r="C642" s="12" t="s">
        <v>1732</v>
      </c>
      <c r="D642" s="13" t="s">
        <v>14</v>
      </c>
      <c r="E642" s="14">
        <v>1</v>
      </c>
      <c r="F642" s="12">
        <v>100</v>
      </c>
      <c r="G642" s="12">
        <v>18729952101</v>
      </c>
      <c r="H642" s="12"/>
    </row>
    <row r="643" s="2" customFormat="1" spans="1:8">
      <c r="A643" s="12">
        <v>640</v>
      </c>
      <c r="B643" s="22" t="s">
        <v>894</v>
      </c>
      <c r="C643" s="12" t="s">
        <v>1733</v>
      </c>
      <c r="D643" s="13" t="s">
        <v>14</v>
      </c>
      <c r="E643" s="14">
        <v>3</v>
      </c>
      <c r="F643" s="12">
        <v>300</v>
      </c>
      <c r="G643" s="12">
        <v>18240850836</v>
      </c>
      <c r="H643" s="12"/>
    </row>
    <row r="644" s="2" customFormat="1" spans="1:8">
      <c r="A644" s="12">
        <v>641</v>
      </c>
      <c r="B644" s="22" t="s">
        <v>894</v>
      </c>
      <c r="C644" s="12" t="s">
        <v>1734</v>
      </c>
      <c r="D644" s="13" t="s">
        <v>14</v>
      </c>
      <c r="E644" s="14">
        <v>1</v>
      </c>
      <c r="F644" s="12">
        <v>100</v>
      </c>
      <c r="G644" s="12">
        <v>15191565782</v>
      </c>
      <c r="H644" s="12"/>
    </row>
    <row r="645" s="2" customFormat="1" spans="1:8">
      <c r="A645" s="12">
        <v>642</v>
      </c>
      <c r="B645" s="22" t="s">
        <v>894</v>
      </c>
      <c r="C645" s="12" t="s">
        <v>1735</v>
      </c>
      <c r="D645" s="13" t="s">
        <v>14</v>
      </c>
      <c r="E645" s="14">
        <v>0.5</v>
      </c>
      <c r="F645" s="12">
        <v>50</v>
      </c>
      <c r="G645" s="12">
        <v>17769151942</v>
      </c>
      <c r="H645" s="12"/>
    </row>
    <row r="646" s="2" customFormat="1" spans="1:8">
      <c r="A646" s="12">
        <v>643</v>
      </c>
      <c r="B646" s="22" t="s">
        <v>894</v>
      </c>
      <c r="C646" s="12" t="s">
        <v>1736</v>
      </c>
      <c r="D646" s="13" t="s">
        <v>14</v>
      </c>
      <c r="E646" s="14">
        <v>1</v>
      </c>
      <c r="F646" s="12">
        <v>100</v>
      </c>
      <c r="G646" s="12">
        <v>18891844050</v>
      </c>
      <c r="H646" s="12"/>
    </row>
    <row r="647" s="2" customFormat="1" spans="1:8">
      <c r="A647" s="12">
        <v>644</v>
      </c>
      <c r="B647" s="22" t="s">
        <v>894</v>
      </c>
      <c r="C647" s="12" t="s">
        <v>1737</v>
      </c>
      <c r="D647" s="13" t="s">
        <v>14</v>
      </c>
      <c r="E647" s="14">
        <v>1</v>
      </c>
      <c r="F647" s="12">
        <v>100</v>
      </c>
      <c r="G647" s="12">
        <v>18717565107</v>
      </c>
      <c r="H647" s="12"/>
    </row>
    <row r="648" s="2" customFormat="1" spans="1:8">
      <c r="A648" s="12">
        <v>645</v>
      </c>
      <c r="B648" s="22" t="s">
        <v>894</v>
      </c>
      <c r="C648" s="12" t="s">
        <v>1738</v>
      </c>
      <c r="D648" s="13" t="s">
        <v>14</v>
      </c>
      <c r="E648" s="14">
        <v>2</v>
      </c>
      <c r="F648" s="12">
        <v>200</v>
      </c>
      <c r="G648" s="12">
        <v>18791554355</v>
      </c>
      <c r="H648" s="12"/>
    </row>
    <row r="649" s="2" customFormat="1" spans="1:8">
      <c r="A649" s="12">
        <v>646</v>
      </c>
      <c r="B649" s="22" t="s">
        <v>894</v>
      </c>
      <c r="C649" s="12" t="s">
        <v>1739</v>
      </c>
      <c r="D649" s="13" t="s">
        <v>14</v>
      </c>
      <c r="E649" s="14">
        <v>1.5</v>
      </c>
      <c r="F649" s="12">
        <v>150</v>
      </c>
      <c r="G649" s="12">
        <v>13772200111</v>
      </c>
      <c r="H649" s="12"/>
    </row>
    <row r="650" s="2" customFormat="1" spans="1:8">
      <c r="A650" s="12">
        <v>647</v>
      </c>
      <c r="B650" s="22" t="s">
        <v>894</v>
      </c>
      <c r="C650" s="12" t="s">
        <v>1740</v>
      </c>
      <c r="D650" s="13" t="s">
        <v>14</v>
      </c>
      <c r="E650" s="14">
        <v>1</v>
      </c>
      <c r="F650" s="12">
        <v>100</v>
      </c>
      <c r="G650" s="12">
        <v>13991551560</v>
      </c>
      <c r="H650" s="12"/>
    </row>
    <row r="651" s="2" customFormat="1" spans="1:8">
      <c r="A651" s="12">
        <v>648</v>
      </c>
      <c r="B651" s="22" t="s">
        <v>894</v>
      </c>
      <c r="C651" s="12" t="s">
        <v>1741</v>
      </c>
      <c r="D651" s="13" t="s">
        <v>14</v>
      </c>
      <c r="E651" s="14">
        <v>2</v>
      </c>
      <c r="F651" s="12">
        <v>200</v>
      </c>
      <c r="G651" s="12">
        <v>18700517770</v>
      </c>
      <c r="H651" s="12"/>
    </row>
    <row r="652" s="2" customFormat="1" spans="1:8">
      <c r="A652" s="12">
        <v>649</v>
      </c>
      <c r="B652" s="22" t="s">
        <v>894</v>
      </c>
      <c r="C652" s="12" t="s">
        <v>1742</v>
      </c>
      <c r="D652" s="13" t="s">
        <v>14</v>
      </c>
      <c r="E652" s="14">
        <v>0.5</v>
      </c>
      <c r="F652" s="12">
        <v>50</v>
      </c>
      <c r="G652" s="12">
        <v>15319815167</v>
      </c>
      <c r="H652" s="12"/>
    </row>
    <row r="653" s="2" customFormat="1" spans="1:8">
      <c r="A653" s="12">
        <v>650</v>
      </c>
      <c r="B653" s="22" t="s">
        <v>894</v>
      </c>
      <c r="C653" s="12" t="s">
        <v>1743</v>
      </c>
      <c r="D653" s="13" t="s">
        <v>14</v>
      </c>
      <c r="E653" s="14">
        <v>1</v>
      </c>
      <c r="F653" s="12">
        <v>100</v>
      </c>
      <c r="G653" s="12" t="s">
        <v>1719</v>
      </c>
      <c r="H653" s="12"/>
    </row>
    <row r="654" s="2" customFormat="1" spans="1:8">
      <c r="A654" s="12">
        <v>651</v>
      </c>
      <c r="B654" s="22" t="s">
        <v>894</v>
      </c>
      <c r="C654" s="12" t="s">
        <v>1744</v>
      </c>
      <c r="D654" s="13" t="s">
        <v>14</v>
      </c>
      <c r="E654" s="14">
        <v>0.5</v>
      </c>
      <c r="F654" s="12">
        <v>50</v>
      </c>
      <c r="G654" s="12">
        <v>13992542297</v>
      </c>
      <c r="H654" s="12"/>
    </row>
    <row r="655" s="2" customFormat="1" spans="1:8">
      <c r="A655" s="12">
        <v>652</v>
      </c>
      <c r="B655" s="22" t="s">
        <v>894</v>
      </c>
      <c r="C655" s="12" t="s">
        <v>1745</v>
      </c>
      <c r="D655" s="13" t="s">
        <v>14</v>
      </c>
      <c r="E655" s="14">
        <v>1</v>
      </c>
      <c r="F655" s="12">
        <v>100</v>
      </c>
      <c r="G655" s="12">
        <v>18391572076</v>
      </c>
      <c r="H655" s="12"/>
    </row>
    <row r="656" s="2" customFormat="1" spans="1:8">
      <c r="A656" s="12">
        <v>653</v>
      </c>
      <c r="B656" s="22" t="s">
        <v>894</v>
      </c>
      <c r="C656" s="12" t="s">
        <v>1746</v>
      </c>
      <c r="D656" s="13" t="s">
        <v>14</v>
      </c>
      <c r="E656" s="14">
        <v>1</v>
      </c>
      <c r="F656" s="12">
        <v>100</v>
      </c>
      <c r="G656" s="12">
        <v>18309153436</v>
      </c>
      <c r="H656" s="12"/>
    </row>
    <row r="657" s="2" customFormat="1" spans="1:8">
      <c r="A657" s="12">
        <v>654</v>
      </c>
      <c r="B657" s="22" t="s">
        <v>894</v>
      </c>
      <c r="C657" s="12" t="s">
        <v>1747</v>
      </c>
      <c r="D657" s="13" t="s">
        <v>14</v>
      </c>
      <c r="E657" s="14">
        <v>1</v>
      </c>
      <c r="F657" s="12">
        <v>100</v>
      </c>
      <c r="G657" s="12">
        <v>15771851113</v>
      </c>
      <c r="H657" s="12"/>
    </row>
    <row r="658" s="2" customFormat="1" spans="1:8">
      <c r="A658" s="12">
        <v>655</v>
      </c>
      <c r="B658" s="22" t="s">
        <v>894</v>
      </c>
      <c r="C658" s="12" t="s">
        <v>1748</v>
      </c>
      <c r="D658" s="13" t="s">
        <v>14</v>
      </c>
      <c r="E658" s="14">
        <v>1</v>
      </c>
      <c r="F658" s="12">
        <v>100</v>
      </c>
      <c r="G658" s="12">
        <v>15229651962</v>
      </c>
      <c r="H658" s="12"/>
    </row>
    <row r="659" s="2" customFormat="1" spans="1:8">
      <c r="A659" s="12">
        <v>656</v>
      </c>
      <c r="B659" s="22" t="s">
        <v>894</v>
      </c>
      <c r="C659" s="12" t="s">
        <v>1749</v>
      </c>
      <c r="D659" s="13" t="s">
        <v>14</v>
      </c>
      <c r="E659" s="14">
        <v>0.8</v>
      </c>
      <c r="F659" s="12">
        <v>80</v>
      </c>
      <c r="G659" s="12">
        <v>13759812370</v>
      </c>
      <c r="H659" s="12"/>
    </row>
    <row r="660" s="2" customFormat="1" spans="1:8">
      <c r="A660" s="12">
        <v>657</v>
      </c>
      <c r="B660" s="22" t="s">
        <v>894</v>
      </c>
      <c r="C660" s="12" t="s">
        <v>1750</v>
      </c>
      <c r="D660" s="13" t="s">
        <v>14</v>
      </c>
      <c r="E660" s="14">
        <v>1</v>
      </c>
      <c r="F660" s="12">
        <v>100</v>
      </c>
      <c r="G660" s="12">
        <v>15877496263</v>
      </c>
      <c r="H660" s="12"/>
    </row>
    <row r="661" s="2" customFormat="1" spans="1:8">
      <c r="A661" s="12">
        <v>658</v>
      </c>
      <c r="B661" s="22" t="s">
        <v>894</v>
      </c>
      <c r="C661" s="12" t="s">
        <v>1751</v>
      </c>
      <c r="D661" s="13" t="s">
        <v>14</v>
      </c>
      <c r="E661" s="14">
        <v>1</v>
      </c>
      <c r="F661" s="12">
        <v>100</v>
      </c>
      <c r="G661" s="12" t="s">
        <v>1719</v>
      </c>
      <c r="H661" s="12"/>
    </row>
    <row r="662" s="2" customFormat="1" spans="1:8">
      <c r="A662" s="12">
        <v>659</v>
      </c>
      <c r="B662" s="22" t="s">
        <v>894</v>
      </c>
      <c r="C662" s="12" t="s">
        <v>1752</v>
      </c>
      <c r="D662" s="13" t="s">
        <v>14</v>
      </c>
      <c r="E662" s="14">
        <v>1.2</v>
      </c>
      <c r="F662" s="12">
        <v>120</v>
      </c>
      <c r="G662" s="12">
        <v>15288984825</v>
      </c>
      <c r="H662" s="12"/>
    </row>
    <row r="663" s="2" customFormat="1" spans="1:8">
      <c r="A663" s="12">
        <v>660</v>
      </c>
      <c r="B663" s="22" t="s">
        <v>894</v>
      </c>
      <c r="C663" s="12" t="s">
        <v>1753</v>
      </c>
      <c r="D663" s="13" t="s">
        <v>14</v>
      </c>
      <c r="E663" s="14">
        <v>1</v>
      </c>
      <c r="F663" s="12">
        <v>100</v>
      </c>
      <c r="G663" s="12">
        <v>13992537096</v>
      </c>
      <c r="H663" s="12"/>
    </row>
    <row r="664" s="2" customFormat="1" spans="1:8">
      <c r="A664" s="12">
        <v>661</v>
      </c>
      <c r="B664" s="22" t="s">
        <v>894</v>
      </c>
      <c r="C664" s="12" t="s">
        <v>1754</v>
      </c>
      <c r="D664" s="13" t="s">
        <v>14</v>
      </c>
      <c r="E664" s="14">
        <v>1</v>
      </c>
      <c r="F664" s="12">
        <v>100</v>
      </c>
      <c r="G664" s="12">
        <v>13772978412</v>
      </c>
      <c r="H664" s="12"/>
    </row>
    <row r="665" s="2" customFormat="1" spans="1:8">
      <c r="A665" s="12">
        <v>662</v>
      </c>
      <c r="B665" s="22" t="s">
        <v>894</v>
      </c>
      <c r="C665" s="12" t="s">
        <v>1755</v>
      </c>
      <c r="D665" s="13" t="s">
        <v>14</v>
      </c>
      <c r="E665" s="14">
        <v>1</v>
      </c>
      <c r="F665" s="12">
        <v>100</v>
      </c>
      <c r="G665" s="12">
        <v>18740653407</v>
      </c>
      <c r="H665" s="12"/>
    </row>
    <row r="666" s="2" customFormat="1" spans="1:8">
      <c r="A666" s="12">
        <v>663</v>
      </c>
      <c r="B666" s="22" t="s">
        <v>894</v>
      </c>
      <c r="C666" s="12" t="s">
        <v>1756</v>
      </c>
      <c r="D666" s="13" t="s">
        <v>14</v>
      </c>
      <c r="E666" s="14">
        <v>2</v>
      </c>
      <c r="F666" s="12">
        <v>200</v>
      </c>
      <c r="G666" s="12">
        <v>15291522538</v>
      </c>
      <c r="H666" s="12"/>
    </row>
    <row r="667" s="2" customFormat="1" spans="1:8">
      <c r="A667" s="12">
        <v>664</v>
      </c>
      <c r="B667" s="22" t="s">
        <v>894</v>
      </c>
      <c r="C667" s="12" t="s">
        <v>1757</v>
      </c>
      <c r="D667" s="13" t="s">
        <v>14</v>
      </c>
      <c r="E667" s="14">
        <v>0.5</v>
      </c>
      <c r="F667" s="12">
        <v>50</v>
      </c>
      <c r="G667" s="12">
        <v>18291577699</v>
      </c>
      <c r="H667" s="12"/>
    </row>
    <row r="668" s="2" customFormat="1" spans="1:8">
      <c r="A668" s="12">
        <v>665</v>
      </c>
      <c r="B668" s="22" t="s">
        <v>894</v>
      </c>
      <c r="C668" s="12" t="s">
        <v>1758</v>
      </c>
      <c r="D668" s="13" t="s">
        <v>14</v>
      </c>
      <c r="E668" s="14">
        <v>1</v>
      </c>
      <c r="F668" s="12">
        <v>100</v>
      </c>
      <c r="G668" s="12">
        <v>18291537607</v>
      </c>
      <c r="H668" s="12"/>
    </row>
    <row r="669" s="2" customFormat="1" spans="1:8">
      <c r="A669" s="12">
        <v>666</v>
      </c>
      <c r="B669" s="22" t="s">
        <v>894</v>
      </c>
      <c r="C669" s="12" t="s">
        <v>1759</v>
      </c>
      <c r="D669" s="13" t="s">
        <v>14</v>
      </c>
      <c r="E669" s="14">
        <v>1.5</v>
      </c>
      <c r="F669" s="12">
        <v>150</v>
      </c>
      <c r="G669" s="12">
        <v>15291528821</v>
      </c>
      <c r="H669" s="12"/>
    </row>
    <row r="670" s="2" customFormat="1" spans="1:8">
      <c r="A670" s="12">
        <v>667</v>
      </c>
      <c r="B670" s="22" t="s">
        <v>894</v>
      </c>
      <c r="C670" s="12" t="s">
        <v>1760</v>
      </c>
      <c r="D670" s="13" t="s">
        <v>14</v>
      </c>
      <c r="E670" s="14">
        <v>1</v>
      </c>
      <c r="F670" s="12">
        <v>100</v>
      </c>
      <c r="G670" s="12">
        <v>18791550486</v>
      </c>
      <c r="H670" s="12"/>
    </row>
    <row r="671" s="2" customFormat="1" spans="1:8">
      <c r="A671" s="12">
        <v>668</v>
      </c>
      <c r="B671" s="22" t="s">
        <v>894</v>
      </c>
      <c r="C671" s="12" t="s">
        <v>1761</v>
      </c>
      <c r="D671" s="13" t="s">
        <v>14</v>
      </c>
      <c r="E671" s="14">
        <v>0.5</v>
      </c>
      <c r="F671" s="12">
        <v>50</v>
      </c>
      <c r="G671" s="12" t="s">
        <v>1719</v>
      </c>
      <c r="H671" s="12"/>
    </row>
    <row r="672" s="2" customFormat="1" spans="1:8">
      <c r="A672" s="12">
        <v>669</v>
      </c>
      <c r="B672" s="22" t="s">
        <v>894</v>
      </c>
      <c r="C672" s="12" t="s">
        <v>1762</v>
      </c>
      <c r="D672" s="13" t="s">
        <v>14</v>
      </c>
      <c r="E672" s="14">
        <v>1</v>
      </c>
      <c r="F672" s="12">
        <v>100</v>
      </c>
      <c r="G672" s="12" t="s">
        <v>1719</v>
      </c>
      <c r="H672" s="12"/>
    </row>
    <row r="673" s="2" customFormat="1" spans="1:8">
      <c r="A673" s="12">
        <v>670</v>
      </c>
      <c r="B673" s="22" t="s">
        <v>894</v>
      </c>
      <c r="C673" s="12" t="s">
        <v>1763</v>
      </c>
      <c r="D673" s="13" t="s">
        <v>14</v>
      </c>
      <c r="E673" s="14">
        <v>1</v>
      </c>
      <c r="F673" s="12">
        <v>100</v>
      </c>
      <c r="G673" s="12">
        <v>17829167808</v>
      </c>
      <c r="H673" s="12"/>
    </row>
    <row r="674" s="2" customFormat="1" spans="1:8">
      <c r="A674" s="12">
        <v>671</v>
      </c>
      <c r="B674" s="22" t="s">
        <v>894</v>
      </c>
      <c r="C674" s="12" t="s">
        <v>1764</v>
      </c>
      <c r="D674" s="13" t="s">
        <v>14</v>
      </c>
      <c r="E674" s="14">
        <v>0.5</v>
      </c>
      <c r="F674" s="12">
        <v>50</v>
      </c>
      <c r="G674" s="12">
        <v>18700546203</v>
      </c>
      <c r="H674" s="12"/>
    </row>
    <row r="675" s="2" customFormat="1" spans="1:8">
      <c r="A675" s="12">
        <v>672</v>
      </c>
      <c r="B675" s="22" t="s">
        <v>894</v>
      </c>
      <c r="C675" s="12" t="s">
        <v>1765</v>
      </c>
      <c r="D675" s="13" t="s">
        <v>14</v>
      </c>
      <c r="E675" s="14">
        <v>2</v>
      </c>
      <c r="F675" s="12">
        <v>200</v>
      </c>
      <c r="G675" s="12" t="s">
        <v>1719</v>
      </c>
      <c r="H675" s="12"/>
    </row>
    <row r="676" s="2" customFormat="1" spans="1:8">
      <c r="A676" s="12">
        <v>673</v>
      </c>
      <c r="B676" s="22" t="s">
        <v>894</v>
      </c>
      <c r="C676" s="12" t="s">
        <v>1766</v>
      </c>
      <c r="D676" s="13" t="s">
        <v>14</v>
      </c>
      <c r="E676" s="14">
        <v>1</v>
      </c>
      <c r="F676" s="12">
        <v>100</v>
      </c>
      <c r="G676" s="12" t="s">
        <v>1719</v>
      </c>
      <c r="H676" s="12"/>
    </row>
    <row r="677" s="2" customFormat="1" spans="1:8">
      <c r="A677" s="12">
        <v>674</v>
      </c>
      <c r="B677" s="22" t="s">
        <v>894</v>
      </c>
      <c r="C677" s="12" t="s">
        <v>1767</v>
      </c>
      <c r="D677" s="13" t="s">
        <v>14</v>
      </c>
      <c r="E677" s="14">
        <v>0.5</v>
      </c>
      <c r="F677" s="12">
        <v>50</v>
      </c>
      <c r="G677" s="12" t="s">
        <v>1719</v>
      </c>
      <c r="H677" s="12"/>
    </row>
    <row r="678" s="2" customFormat="1" spans="1:8">
      <c r="A678" s="12">
        <v>675</v>
      </c>
      <c r="B678" s="22" t="s">
        <v>894</v>
      </c>
      <c r="C678" s="12" t="s">
        <v>1768</v>
      </c>
      <c r="D678" s="13" t="s">
        <v>14</v>
      </c>
      <c r="E678" s="14">
        <v>1</v>
      </c>
      <c r="F678" s="12">
        <v>100</v>
      </c>
      <c r="G678" s="12" t="s">
        <v>1719</v>
      </c>
      <c r="H678" s="12"/>
    </row>
    <row r="679" s="2" customFormat="1" spans="1:8">
      <c r="A679" s="12">
        <v>676</v>
      </c>
      <c r="B679" s="22" t="s">
        <v>894</v>
      </c>
      <c r="C679" s="12" t="s">
        <v>1769</v>
      </c>
      <c r="D679" s="13" t="s">
        <v>14</v>
      </c>
      <c r="E679" s="14">
        <v>1</v>
      </c>
      <c r="F679" s="12">
        <v>100</v>
      </c>
      <c r="G679" s="12" t="s">
        <v>1719</v>
      </c>
      <c r="H679" s="12"/>
    </row>
    <row r="680" s="2" customFormat="1" spans="1:8">
      <c r="A680" s="12">
        <v>677</v>
      </c>
      <c r="B680" s="22" t="s">
        <v>894</v>
      </c>
      <c r="C680" s="12" t="s">
        <v>1770</v>
      </c>
      <c r="D680" s="13" t="s">
        <v>14</v>
      </c>
      <c r="E680" s="14">
        <v>1</v>
      </c>
      <c r="F680" s="12">
        <v>100</v>
      </c>
      <c r="G680" s="12">
        <v>18710653021</v>
      </c>
      <c r="H680" s="12"/>
    </row>
    <row r="681" s="2" customFormat="1" spans="1:8">
      <c r="A681" s="12">
        <v>678</v>
      </c>
      <c r="B681" s="22" t="s">
        <v>894</v>
      </c>
      <c r="C681" s="12" t="s">
        <v>524</v>
      </c>
      <c r="D681" s="13" t="s">
        <v>14</v>
      </c>
      <c r="E681" s="14">
        <v>1.5</v>
      </c>
      <c r="F681" s="12">
        <v>150</v>
      </c>
      <c r="G681" s="12">
        <v>17847651038</v>
      </c>
      <c r="H681" s="12"/>
    </row>
    <row r="682" s="2" customFormat="1" spans="1:8">
      <c r="A682" s="12">
        <v>679</v>
      </c>
      <c r="B682" s="22" t="s">
        <v>902</v>
      </c>
      <c r="C682" s="12" t="s">
        <v>1771</v>
      </c>
      <c r="D682" s="13" t="s">
        <v>14</v>
      </c>
      <c r="E682" s="14">
        <v>1.5</v>
      </c>
      <c r="F682" s="12">
        <v>150</v>
      </c>
      <c r="G682" s="12">
        <v>13992560254</v>
      </c>
      <c r="H682" s="12"/>
    </row>
    <row r="683" s="2" customFormat="1" spans="1:8">
      <c r="A683" s="12">
        <v>680</v>
      </c>
      <c r="B683" s="22" t="s">
        <v>902</v>
      </c>
      <c r="C683" s="12" t="s">
        <v>1772</v>
      </c>
      <c r="D683" s="13" t="s">
        <v>14</v>
      </c>
      <c r="E683" s="14">
        <v>3</v>
      </c>
      <c r="F683" s="12">
        <v>300</v>
      </c>
      <c r="G683" s="12">
        <v>13992560371</v>
      </c>
      <c r="H683" s="12"/>
    </row>
    <row r="684" s="2" customFormat="1" spans="1:8">
      <c r="A684" s="12">
        <v>681</v>
      </c>
      <c r="B684" s="22" t="s">
        <v>902</v>
      </c>
      <c r="C684" s="12" t="s">
        <v>1773</v>
      </c>
      <c r="D684" s="13" t="s">
        <v>14</v>
      </c>
      <c r="E684" s="14">
        <v>1</v>
      </c>
      <c r="F684" s="12">
        <v>100</v>
      </c>
      <c r="G684" s="12" t="s">
        <v>1774</v>
      </c>
      <c r="H684" s="12"/>
    </row>
    <row r="685" s="2" customFormat="1" spans="1:8">
      <c r="A685" s="12">
        <v>682</v>
      </c>
      <c r="B685" s="22" t="s">
        <v>902</v>
      </c>
      <c r="C685" s="12" t="s">
        <v>1257</v>
      </c>
      <c r="D685" s="13" t="s">
        <v>14</v>
      </c>
      <c r="E685" s="14">
        <v>1</v>
      </c>
      <c r="F685" s="12">
        <v>100</v>
      </c>
      <c r="G685" s="12">
        <v>14791518201</v>
      </c>
      <c r="H685" s="12"/>
    </row>
    <row r="686" s="2" customFormat="1" spans="1:8">
      <c r="A686" s="12">
        <v>683</v>
      </c>
      <c r="B686" s="22" t="s">
        <v>902</v>
      </c>
      <c r="C686" s="12" t="s">
        <v>1775</v>
      </c>
      <c r="D686" s="13" t="s">
        <v>14</v>
      </c>
      <c r="E686" s="14">
        <v>20</v>
      </c>
      <c r="F686" s="12">
        <v>2000</v>
      </c>
      <c r="G686" s="12" t="s">
        <v>1776</v>
      </c>
      <c r="H686" s="12"/>
    </row>
    <row r="687" s="2" customFormat="1" spans="1:8">
      <c r="A687" s="12">
        <v>684</v>
      </c>
      <c r="B687" s="22" t="s">
        <v>902</v>
      </c>
      <c r="C687" s="12" t="s">
        <v>1777</v>
      </c>
      <c r="D687" s="13" t="s">
        <v>14</v>
      </c>
      <c r="E687" s="14">
        <v>1</v>
      </c>
      <c r="F687" s="12">
        <v>100</v>
      </c>
      <c r="G687" s="12" t="s">
        <v>1778</v>
      </c>
      <c r="H687" s="12"/>
    </row>
    <row r="688" s="2" customFormat="1" spans="1:8">
      <c r="A688" s="12">
        <v>685</v>
      </c>
      <c r="B688" s="22" t="s">
        <v>902</v>
      </c>
      <c r="C688" s="12" t="s">
        <v>1779</v>
      </c>
      <c r="D688" s="13" t="s">
        <v>14</v>
      </c>
      <c r="E688" s="14">
        <v>2</v>
      </c>
      <c r="F688" s="12">
        <v>200</v>
      </c>
      <c r="G688" s="12" t="s">
        <v>1780</v>
      </c>
      <c r="H688" s="12"/>
    </row>
    <row r="689" s="2" customFormat="1" spans="1:8">
      <c r="A689" s="12">
        <v>686</v>
      </c>
      <c r="B689" s="22" t="s">
        <v>902</v>
      </c>
      <c r="C689" s="12" t="s">
        <v>1781</v>
      </c>
      <c r="D689" s="13" t="s">
        <v>14</v>
      </c>
      <c r="E689" s="14">
        <v>2</v>
      </c>
      <c r="F689" s="12">
        <v>200</v>
      </c>
      <c r="G689" s="12" t="s">
        <v>1782</v>
      </c>
      <c r="H689" s="12"/>
    </row>
    <row r="690" s="2" customFormat="1" spans="1:8">
      <c r="A690" s="12">
        <v>687</v>
      </c>
      <c r="B690" s="22" t="s">
        <v>902</v>
      </c>
      <c r="C690" s="12" t="s">
        <v>1783</v>
      </c>
      <c r="D690" s="13" t="s">
        <v>14</v>
      </c>
      <c r="E690" s="14">
        <v>1</v>
      </c>
      <c r="F690" s="12">
        <v>100</v>
      </c>
      <c r="G690" s="12" t="s">
        <v>1784</v>
      </c>
      <c r="H690" s="12"/>
    </row>
    <row r="691" s="2" customFormat="1" spans="1:8">
      <c r="A691" s="12">
        <v>688</v>
      </c>
      <c r="B691" s="22" t="s">
        <v>902</v>
      </c>
      <c r="C691" s="12" t="s">
        <v>1785</v>
      </c>
      <c r="D691" s="13" t="s">
        <v>14</v>
      </c>
      <c r="E691" s="14">
        <v>3</v>
      </c>
      <c r="F691" s="12">
        <v>300</v>
      </c>
      <c r="G691" s="12" t="s">
        <v>1786</v>
      </c>
      <c r="H691" s="12"/>
    </row>
    <row r="692" s="2" customFormat="1" spans="1:8">
      <c r="A692" s="12">
        <v>689</v>
      </c>
      <c r="B692" s="22" t="s">
        <v>902</v>
      </c>
      <c r="C692" s="12" t="s">
        <v>1787</v>
      </c>
      <c r="D692" s="13" t="s">
        <v>14</v>
      </c>
      <c r="E692" s="14">
        <v>3</v>
      </c>
      <c r="F692" s="12">
        <v>300</v>
      </c>
      <c r="G692" s="12" t="s">
        <v>1788</v>
      </c>
      <c r="H692" s="12"/>
    </row>
    <row r="693" s="2" customFormat="1" spans="1:8">
      <c r="A693" s="12">
        <v>690</v>
      </c>
      <c r="B693" s="22" t="s">
        <v>902</v>
      </c>
      <c r="C693" s="12" t="s">
        <v>903</v>
      </c>
      <c r="D693" s="13" t="s">
        <v>14</v>
      </c>
      <c r="E693" s="14">
        <v>15</v>
      </c>
      <c r="F693" s="12">
        <v>1500</v>
      </c>
      <c r="G693" s="12" t="s">
        <v>904</v>
      </c>
      <c r="H693" s="12"/>
    </row>
    <row r="694" s="2" customFormat="1" spans="1:8">
      <c r="A694" s="12">
        <v>691</v>
      </c>
      <c r="B694" s="22" t="s">
        <v>902</v>
      </c>
      <c r="C694" s="12" t="s">
        <v>1789</v>
      </c>
      <c r="D694" s="13" t="s">
        <v>14</v>
      </c>
      <c r="E694" s="14">
        <v>2</v>
      </c>
      <c r="F694" s="12">
        <v>200</v>
      </c>
      <c r="G694" s="12" t="s">
        <v>1790</v>
      </c>
      <c r="H694" s="12"/>
    </row>
    <row r="695" s="2" customFormat="1" spans="1:8">
      <c r="A695" s="12">
        <v>692</v>
      </c>
      <c r="B695" s="22" t="s">
        <v>902</v>
      </c>
      <c r="C695" s="12" t="s">
        <v>1791</v>
      </c>
      <c r="D695" s="13" t="s">
        <v>14</v>
      </c>
      <c r="E695" s="14">
        <v>2</v>
      </c>
      <c r="F695" s="12">
        <v>200</v>
      </c>
      <c r="G695" s="12" t="s">
        <v>1792</v>
      </c>
      <c r="H695" s="12"/>
    </row>
    <row r="696" s="2" customFormat="1" spans="1:8">
      <c r="A696" s="12">
        <v>693</v>
      </c>
      <c r="B696" s="22" t="s">
        <v>902</v>
      </c>
      <c r="C696" s="12" t="s">
        <v>1793</v>
      </c>
      <c r="D696" s="13" t="s">
        <v>14</v>
      </c>
      <c r="E696" s="14">
        <v>1</v>
      </c>
      <c r="F696" s="12">
        <v>100</v>
      </c>
      <c r="G696" s="12" t="s">
        <v>1794</v>
      </c>
      <c r="H696" s="12"/>
    </row>
    <row r="697" s="2" customFormat="1" spans="1:8">
      <c r="A697" s="12">
        <v>694</v>
      </c>
      <c r="B697" s="22" t="s">
        <v>902</v>
      </c>
      <c r="C697" s="12" t="s">
        <v>1795</v>
      </c>
      <c r="D697" s="13" t="s">
        <v>14</v>
      </c>
      <c r="E697" s="14">
        <v>1</v>
      </c>
      <c r="F697" s="12">
        <v>100</v>
      </c>
      <c r="G697" s="12" t="s">
        <v>1796</v>
      </c>
      <c r="H697" s="12"/>
    </row>
    <row r="698" s="2" customFormat="1" spans="1:8">
      <c r="A698" s="12">
        <v>695</v>
      </c>
      <c r="B698" s="22" t="s">
        <v>902</v>
      </c>
      <c r="C698" s="12" t="s">
        <v>1797</v>
      </c>
      <c r="D698" s="13" t="s">
        <v>14</v>
      </c>
      <c r="E698" s="14">
        <v>7</v>
      </c>
      <c r="F698" s="12">
        <v>700</v>
      </c>
      <c r="G698" s="12" t="s">
        <v>1798</v>
      </c>
      <c r="H698" s="12"/>
    </row>
    <row r="699" s="2" customFormat="1" spans="1:8">
      <c r="A699" s="12">
        <v>696</v>
      </c>
      <c r="B699" s="22" t="s">
        <v>902</v>
      </c>
      <c r="C699" s="12" t="s">
        <v>905</v>
      </c>
      <c r="D699" s="13" t="s">
        <v>14</v>
      </c>
      <c r="E699" s="14">
        <v>4</v>
      </c>
      <c r="F699" s="12">
        <v>400</v>
      </c>
      <c r="G699" s="12" t="s">
        <v>906</v>
      </c>
      <c r="H699" s="12"/>
    </row>
    <row r="700" s="2" customFormat="1" spans="1:8">
      <c r="A700" s="12">
        <v>697</v>
      </c>
      <c r="B700" s="22" t="s">
        <v>902</v>
      </c>
      <c r="C700" s="12" t="s">
        <v>1799</v>
      </c>
      <c r="D700" s="13" t="s">
        <v>14</v>
      </c>
      <c r="E700" s="14">
        <v>5</v>
      </c>
      <c r="F700" s="12">
        <v>500</v>
      </c>
      <c r="G700" s="12" t="s">
        <v>1800</v>
      </c>
      <c r="H700" s="12"/>
    </row>
    <row r="701" s="2" customFormat="1" spans="1:8">
      <c r="A701" s="12">
        <v>698</v>
      </c>
      <c r="B701" s="22" t="s">
        <v>902</v>
      </c>
      <c r="C701" s="12" t="s">
        <v>1801</v>
      </c>
      <c r="D701" s="13" t="s">
        <v>14</v>
      </c>
      <c r="E701" s="14">
        <v>2</v>
      </c>
      <c r="F701" s="12">
        <v>200</v>
      </c>
      <c r="G701" s="12" t="s">
        <v>1802</v>
      </c>
      <c r="H701" s="12"/>
    </row>
    <row r="702" s="2" customFormat="1" spans="1:8">
      <c r="A702" s="12">
        <v>699</v>
      </c>
      <c r="B702" s="22" t="s">
        <v>902</v>
      </c>
      <c r="C702" s="12" t="s">
        <v>1803</v>
      </c>
      <c r="D702" s="13" t="s">
        <v>14</v>
      </c>
      <c r="E702" s="14">
        <v>2</v>
      </c>
      <c r="F702" s="12">
        <v>200</v>
      </c>
      <c r="G702" s="12" t="s">
        <v>1804</v>
      </c>
      <c r="H702" s="12"/>
    </row>
    <row r="703" s="2" customFormat="1" spans="1:8">
      <c r="A703" s="12">
        <v>700</v>
      </c>
      <c r="B703" s="22" t="s">
        <v>902</v>
      </c>
      <c r="C703" s="12" t="s">
        <v>1805</v>
      </c>
      <c r="D703" s="13" t="s">
        <v>14</v>
      </c>
      <c r="E703" s="14">
        <v>1</v>
      </c>
      <c r="F703" s="12">
        <v>100</v>
      </c>
      <c r="G703" s="12" t="s">
        <v>1806</v>
      </c>
      <c r="H703" s="12"/>
    </row>
    <row r="704" s="2" customFormat="1" spans="1:8">
      <c r="A704" s="12">
        <v>701</v>
      </c>
      <c r="B704" s="22" t="s">
        <v>902</v>
      </c>
      <c r="C704" s="12" t="s">
        <v>1807</v>
      </c>
      <c r="D704" s="13" t="s">
        <v>14</v>
      </c>
      <c r="E704" s="14">
        <v>1</v>
      </c>
      <c r="F704" s="12">
        <v>100</v>
      </c>
      <c r="G704" s="12" t="s">
        <v>1808</v>
      </c>
      <c r="H704" s="12"/>
    </row>
    <row r="705" s="2" customFormat="1" spans="1:8">
      <c r="A705" s="12">
        <v>702</v>
      </c>
      <c r="B705" s="22" t="s">
        <v>902</v>
      </c>
      <c r="C705" s="12" t="s">
        <v>1809</v>
      </c>
      <c r="D705" s="13" t="s">
        <v>14</v>
      </c>
      <c r="E705" s="14">
        <v>2</v>
      </c>
      <c r="F705" s="12">
        <v>200</v>
      </c>
      <c r="G705" s="12" t="s">
        <v>1810</v>
      </c>
      <c r="H705" s="12"/>
    </row>
    <row r="706" s="2" customFormat="1" spans="1:8">
      <c r="A706" s="12">
        <v>703</v>
      </c>
      <c r="B706" s="22" t="s">
        <v>902</v>
      </c>
      <c r="C706" s="12" t="s">
        <v>1811</v>
      </c>
      <c r="D706" s="13" t="s">
        <v>14</v>
      </c>
      <c r="E706" s="14">
        <v>2</v>
      </c>
      <c r="F706" s="12">
        <v>200</v>
      </c>
      <c r="G706" s="12">
        <v>18291547972</v>
      </c>
      <c r="H706" s="12"/>
    </row>
    <row r="707" s="2" customFormat="1" spans="1:8">
      <c r="A707" s="12">
        <v>704</v>
      </c>
      <c r="B707" s="22" t="s">
        <v>902</v>
      </c>
      <c r="C707" s="12" t="s">
        <v>1812</v>
      </c>
      <c r="D707" s="13" t="s">
        <v>14</v>
      </c>
      <c r="E707" s="14">
        <v>1</v>
      </c>
      <c r="F707" s="12">
        <v>100</v>
      </c>
      <c r="G707" s="12" t="s">
        <v>1813</v>
      </c>
      <c r="H707" s="12"/>
    </row>
    <row r="708" s="2" customFormat="1" spans="1:8">
      <c r="A708" s="12">
        <v>705</v>
      </c>
      <c r="B708" s="22" t="s">
        <v>902</v>
      </c>
      <c r="C708" s="12" t="s">
        <v>1814</v>
      </c>
      <c r="D708" s="13" t="s">
        <v>14</v>
      </c>
      <c r="E708" s="14">
        <v>1</v>
      </c>
      <c r="F708" s="12">
        <v>100</v>
      </c>
      <c r="G708" s="12">
        <v>18729952892</v>
      </c>
      <c r="H708" s="12"/>
    </row>
    <row r="709" s="2" customFormat="1" spans="1:8">
      <c r="A709" s="12">
        <v>706</v>
      </c>
      <c r="B709" s="22" t="s">
        <v>902</v>
      </c>
      <c r="C709" s="12" t="s">
        <v>1815</v>
      </c>
      <c r="D709" s="13" t="s">
        <v>14</v>
      </c>
      <c r="E709" s="14">
        <v>2.5</v>
      </c>
      <c r="F709" s="12">
        <v>250</v>
      </c>
      <c r="G709" s="12" t="s">
        <v>1816</v>
      </c>
      <c r="H709" s="12"/>
    </row>
    <row r="710" s="2" customFormat="1" spans="1:8">
      <c r="A710" s="12">
        <v>707</v>
      </c>
      <c r="B710" s="22" t="s">
        <v>902</v>
      </c>
      <c r="C710" s="12" t="s">
        <v>606</v>
      </c>
      <c r="D710" s="13" t="s">
        <v>14</v>
      </c>
      <c r="E710" s="14">
        <v>1</v>
      </c>
      <c r="F710" s="12">
        <v>100</v>
      </c>
      <c r="G710" s="12" t="s">
        <v>921</v>
      </c>
      <c r="H710" s="12"/>
    </row>
    <row r="711" s="2" customFormat="1" spans="1:8">
      <c r="A711" s="12">
        <v>708</v>
      </c>
      <c r="B711" s="22" t="s">
        <v>902</v>
      </c>
      <c r="C711" s="12" t="s">
        <v>922</v>
      </c>
      <c r="D711" s="13" t="s">
        <v>14</v>
      </c>
      <c r="E711" s="14">
        <v>0.5</v>
      </c>
      <c r="F711" s="12">
        <v>50</v>
      </c>
      <c r="G711" s="12" t="s">
        <v>923</v>
      </c>
      <c r="H711" s="12"/>
    </row>
    <row r="712" s="2" customFormat="1" spans="1:8">
      <c r="A712" s="12">
        <v>709</v>
      </c>
      <c r="B712" s="22" t="s">
        <v>902</v>
      </c>
      <c r="C712" s="12" t="s">
        <v>461</v>
      </c>
      <c r="D712" s="13" t="s">
        <v>14</v>
      </c>
      <c r="E712" s="14">
        <v>1</v>
      </c>
      <c r="F712" s="12">
        <v>100</v>
      </c>
      <c r="G712" s="12" t="s">
        <v>1817</v>
      </c>
      <c r="H712" s="12"/>
    </row>
    <row r="713" s="2" customFormat="1" spans="1:8">
      <c r="A713" s="12">
        <v>710</v>
      </c>
      <c r="B713" s="22" t="s">
        <v>902</v>
      </c>
      <c r="C713" s="12" t="s">
        <v>1818</v>
      </c>
      <c r="D713" s="13" t="s">
        <v>14</v>
      </c>
      <c r="E713" s="14">
        <v>1</v>
      </c>
      <c r="F713" s="12">
        <v>100</v>
      </c>
      <c r="G713" s="12" t="s">
        <v>1819</v>
      </c>
      <c r="H713" s="12"/>
    </row>
    <row r="714" s="2" customFormat="1" spans="1:8">
      <c r="A714" s="12">
        <v>711</v>
      </c>
      <c r="B714" s="22" t="s">
        <v>902</v>
      </c>
      <c r="C714" s="12" t="s">
        <v>1820</v>
      </c>
      <c r="D714" s="13" t="s">
        <v>14</v>
      </c>
      <c r="E714" s="14">
        <v>1</v>
      </c>
      <c r="F714" s="12">
        <v>100</v>
      </c>
      <c r="G714" s="12">
        <v>18220450832</v>
      </c>
      <c r="H714" s="12"/>
    </row>
    <row r="715" s="2" customFormat="1" spans="1:8">
      <c r="A715" s="12">
        <v>712</v>
      </c>
      <c r="B715" s="22" t="s">
        <v>902</v>
      </c>
      <c r="C715" s="12" t="s">
        <v>1821</v>
      </c>
      <c r="D715" s="13" t="s">
        <v>14</v>
      </c>
      <c r="E715" s="14">
        <v>2</v>
      </c>
      <c r="F715" s="12">
        <v>200</v>
      </c>
      <c r="G715" s="12">
        <v>18220450891</v>
      </c>
      <c r="H715" s="12"/>
    </row>
    <row r="716" s="2" customFormat="1" spans="1:8">
      <c r="A716" s="12">
        <v>713</v>
      </c>
      <c r="B716" s="22" t="s">
        <v>902</v>
      </c>
      <c r="C716" s="12" t="s">
        <v>1822</v>
      </c>
      <c r="D716" s="13" t="s">
        <v>14</v>
      </c>
      <c r="E716" s="14">
        <v>1</v>
      </c>
      <c r="F716" s="12">
        <v>100</v>
      </c>
      <c r="G716" s="12" t="s">
        <v>1823</v>
      </c>
      <c r="H716" s="12"/>
    </row>
    <row r="717" s="2" customFormat="1" spans="1:8">
      <c r="A717" s="12">
        <v>714</v>
      </c>
      <c r="B717" s="22" t="s">
        <v>902</v>
      </c>
      <c r="C717" s="12" t="s">
        <v>926</v>
      </c>
      <c r="D717" s="13" t="s">
        <v>14</v>
      </c>
      <c r="E717" s="14">
        <v>0.5</v>
      </c>
      <c r="F717" s="12">
        <v>50</v>
      </c>
      <c r="G717" s="12" t="s">
        <v>927</v>
      </c>
      <c r="H717" s="12"/>
    </row>
    <row r="718" s="2" customFormat="1" spans="1:8">
      <c r="A718" s="12">
        <v>715</v>
      </c>
      <c r="B718" s="22" t="s">
        <v>902</v>
      </c>
      <c r="C718" s="12" t="s">
        <v>928</v>
      </c>
      <c r="D718" s="13" t="s">
        <v>14</v>
      </c>
      <c r="E718" s="14">
        <v>1</v>
      </c>
      <c r="F718" s="12">
        <v>100</v>
      </c>
      <c r="G718" s="12" t="s">
        <v>929</v>
      </c>
      <c r="H718" s="12"/>
    </row>
    <row r="719" s="2" customFormat="1" spans="1:8">
      <c r="A719" s="12">
        <v>716</v>
      </c>
      <c r="B719" s="22" t="s">
        <v>902</v>
      </c>
      <c r="C719" s="12" t="s">
        <v>930</v>
      </c>
      <c r="D719" s="13" t="s">
        <v>14</v>
      </c>
      <c r="E719" s="14">
        <v>1</v>
      </c>
      <c r="F719" s="12">
        <v>100</v>
      </c>
      <c r="G719" s="12" t="s">
        <v>931</v>
      </c>
      <c r="H719" s="12"/>
    </row>
    <row r="720" s="2" customFormat="1" spans="1:8">
      <c r="A720" s="12">
        <v>717</v>
      </c>
      <c r="B720" s="22" t="s">
        <v>902</v>
      </c>
      <c r="C720" s="12" t="s">
        <v>1824</v>
      </c>
      <c r="D720" s="13" t="s">
        <v>14</v>
      </c>
      <c r="E720" s="14">
        <v>2</v>
      </c>
      <c r="F720" s="12">
        <v>200</v>
      </c>
      <c r="G720" s="12">
        <v>18292527562</v>
      </c>
      <c r="H720" s="12"/>
    </row>
    <row r="721" s="2" customFormat="1" spans="1:8">
      <c r="A721" s="12">
        <v>718</v>
      </c>
      <c r="B721" s="22" t="s">
        <v>902</v>
      </c>
      <c r="C721" s="12" t="s">
        <v>1825</v>
      </c>
      <c r="D721" s="13" t="s">
        <v>14</v>
      </c>
      <c r="E721" s="14">
        <v>1.5</v>
      </c>
      <c r="F721" s="12">
        <v>150</v>
      </c>
      <c r="G721" s="12" t="s">
        <v>1826</v>
      </c>
      <c r="H721" s="12"/>
    </row>
    <row r="722" s="2" customFormat="1" spans="1:8">
      <c r="A722" s="12">
        <v>719</v>
      </c>
      <c r="B722" s="22" t="s">
        <v>902</v>
      </c>
      <c r="C722" s="12" t="s">
        <v>1827</v>
      </c>
      <c r="D722" s="13" t="s">
        <v>14</v>
      </c>
      <c r="E722" s="14">
        <v>1.5</v>
      </c>
      <c r="F722" s="12">
        <v>150</v>
      </c>
      <c r="G722" s="12" t="s">
        <v>1828</v>
      </c>
      <c r="H722" s="12"/>
    </row>
    <row r="723" s="2" customFormat="1" spans="1:8">
      <c r="A723" s="12">
        <v>720</v>
      </c>
      <c r="B723" s="22" t="s">
        <v>902</v>
      </c>
      <c r="C723" s="12" t="s">
        <v>940</v>
      </c>
      <c r="D723" s="13" t="s">
        <v>14</v>
      </c>
      <c r="E723" s="14">
        <v>2</v>
      </c>
      <c r="F723" s="12">
        <v>200</v>
      </c>
      <c r="G723" s="12" t="s">
        <v>939</v>
      </c>
      <c r="H723" s="12"/>
    </row>
    <row r="724" s="2" customFormat="1" spans="1:8">
      <c r="A724" s="12">
        <v>721</v>
      </c>
      <c r="B724" s="22" t="s">
        <v>902</v>
      </c>
      <c r="C724" s="12" t="s">
        <v>947</v>
      </c>
      <c r="D724" s="13" t="s">
        <v>14</v>
      </c>
      <c r="E724" s="14">
        <v>1</v>
      </c>
      <c r="F724" s="12">
        <v>100</v>
      </c>
      <c r="G724" s="12" t="s">
        <v>948</v>
      </c>
      <c r="H724" s="12"/>
    </row>
    <row r="725" s="2" customFormat="1" spans="1:8">
      <c r="A725" s="12">
        <v>722</v>
      </c>
      <c r="B725" s="22" t="s">
        <v>902</v>
      </c>
      <c r="C725" s="12" t="s">
        <v>1829</v>
      </c>
      <c r="D725" s="13" t="s">
        <v>14</v>
      </c>
      <c r="E725" s="14">
        <v>1</v>
      </c>
      <c r="F725" s="12">
        <v>100</v>
      </c>
      <c r="G725" s="12" t="s">
        <v>1830</v>
      </c>
      <c r="H725" s="12"/>
    </row>
    <row r="726" s="2" customFormat="1" spans="1:8">
      <c r="A726" s="12">
        <v>723</v>
      </c>
      <c r="B726" s="22" t="s">
        <v>902</v>
      </c>
      <c r="C726" s="12" t="s">
        <v>1831</v>
      </c>
      <c r="D726" s="13" t="s">
        <v>14</v>
      </c>
      <c r="E726" s="14">
        <v>1</v>
      </c>
      <c r="F726" s="12">
        <v>100</v>
      </c>
      <c r="G726" s="12" t="s">
        <v>1832</v>
      </c>
      <c r="H726" s="12"/>
    </row>
    <row r="727" s="2" customFormat="1" spans="1:8">
      <c r="A727" s="12">
        <v>724</v>
      </c>
      <c r="B727" s="22" t="s">
        <v>902</v>
      </c>
      <c r="C727" s="12" t="s">
        <v>1833</v>
      </c>
      <c r="D727" s="13" t="s">
        <v>14</v>
      </c>
      <c r="E727" s="14">
        <v>1</v>
      </c>
      <c r="F727" s="12">
        <v>100</v>
      </c>
      <c r="G727" s="12" t="s">
        <v>1834</v>
      </c>
      <c r="H727" s="12"/>
    </row>
    <row r="728" s="2" customFormat="1" spans="1:8">
      <c r="A728" s="12">
        <v>725</v>
      </c>
      <c r="B728" s="22" t="s">
        <v>902</v>
      </c>
      <c r="C728" s="12" t="s">
        <v>1835</v>
      </c>
      <c r="D728" s="13" t="s">
        <v>14</v>
      </c>
      <c r="E728" s="14">
        <v>2</v>
      </c>
      <c r="F728" s="12">
        <v>200</v>
      </c>
      <c r="G728" s="12" t="s">
        <v>950</v>
      </c>
      <c r="H728" s="12"/>
    </row>
    <row r="729" s="2" customFormat="1" spans="1:8">
      <c r="A729" s="12">
        <v>726</v>
      </c>
      <c r="B729" s="22" t="s">
        <v>902</v>
      </c>
      <c r="C729" s="12" t="s">
        <v>1836</v>
      </c>
      <c r="D729" s="13" t="s">
        <v>14</v>
      </c>
      <c r="E729" s="14">
        <v>1</v>
      </c>
      <c r="F729" s="12">
        <v>100</v>
      </c>
      <c r="G729" s="12" t="s">
        <v>1837</v>
      </c>
      <c r="H729" s="12"/>
    </row>
    <row r="730" s="2" customFormat="1" spans="1:8">
      <c r="A730" s="12">
        <v>727</v>
      </c>
      <c r="B730" s="22" t="s">
        <v>902</v>
      </c>
      <c r="C730" s="12" t="s">
        <v>1838</v>
      </c>
      <c r="D730" s="13" t="s">
        <v>14</v>
      </c>
      <c r="E730" s="14">
        <v>1</v>
      </c>
      <c r="F730" s="12">
        <v>100</v>
      </c>
      <c r="G730" s="12">
        <v>13649151812</v>
      </c>
      <c r="H730" s="12"/>
    </row>
    <row r="731" s="2" customFormat="1" spans="1:8">
      <c r="A731" s="12">
        <v>728</v>
      </c>
      <c r="B731" s="22" t="s">
        <v>902</v>
      </c>
      <c r="C731" s="12" t="s">
        <v>1839</v>
      </c>
      <c r="D731" s="13" t="s">
        <v>14</v>
      </c>
      <c r="E731" s="14">
        <v>2</v>
      </c>
      <c r="F731" s="12">
        <v>200</v>
      </c>
      <c r="G731" s="12" t="s">
        <v>1840</v>
      </c>
      <c r="H731" s="12"/>
    </row>
    <row r="732" s="2" customFormat="1" spans="1:8">
      <c r="A732" s="12">
        <v>729</v>
      </c>
      <c r="B732" s="22" t="s">
        <v>902</v>
      </c>
      <c r="C732" s="12" t="s">
        <v>1841</v>
      </c>
      <c r="D732" s="13" t="s">
        <v>14</v>
      </c>
      <c r="E732" s="14">
        <v>1</v>
      </c>
      <c r="F732" s="12">
        <v>100</v>
      </c>
      <c r="G732" s="12" t="s">
        <v>1842</v>
      </c>
      <c r="H732" s="12"/>
    </row>
    <row r="733" s="2" customFormat="1" spans="1:8">
      <c r="A733" s="12">
        <v>730</v>
      </c>
      <c r="B733" s="22" t="s">
        <v>902</v>
      </c>
      <c r="C733" s="12" t="s">
        <v>1843</v>
      </c>
      <c r="D733" s="13" t="s">
        <v>14</v>
      </c>
      <c r="E733" s="14">
        <v>2</v>
      </c>
      <c r="F733" s="12">
        <v>200</v>
      </c>
      <c r="G733" s="12" t="s">
        <v>1844</v>
      </c>
      <c r="H733" s="12"/>
    </row>
    <row r="734" s="2" customFormat="1" spans="1:8">
      <c r="A734" s="12">
        <v>731</v>
      </c>
      <c r="B734" s="22" t="s">
        <v>902</v>
      </c>
      <c r="C734" s="12" t="s">
        <v>1845</v>
      </c>
      <c r="D734" s="13" t="s">
        <v>14</v>
      </c>
      <c r="E734" s="14">
        <v>1</v>
      </c>
      <c r="F734" s="12">
        <v>100</v>
      </c>
      <c r="G734" s="12" t="s">
        <v>1846</v>
      </c>
      <c r="H734" s="12"/>
    </row>
    <row r="735" s="2" customFormat="1" spans="1:8">
      <c r="A735" s="12">
        <v>732</v>
      </c>
      <c r="B735" s="22" t="s">
        <v>902</v>
      </c>
      <c r="C735" s="12" t="s">
        <v>1847</v>
      </c>
      <c r="D735" s="13" t="s">
        <v>14</v>
      </c>
      <c r="E735" s="14">
        <v>1</v>
      </c>
      <c r="F735" s="12">
        <v>100</v>
      </c>
      <c r="G735" s="12" t="s">
        <v>1848</v>
      </c>
      <c r="H735" s="12"/>
    </row>
    <row r="736" s="2" customFormat="1" spans="1:8">
      <c r="A736" s="12">
        <v>733</v>
      </c>
      <c r="B736" s="22" t="s">
        <v>902</v>
      </c>
      <c r="C736" s="12" t="s">
        <v>1849</v>
      </c>
      <c r="D736" s="13" t="s">
        <v>14</v>
      </c>
      <c r="E736" s="14">
        <v>1</v>
      </c>
      <c r="F736" s="12">
        <v>100</v>
      </c>
      <c r="G736" s="12">
        <v>18791575675</v>
      </c>
      <c r="H736" s="12"/>
    </row>
    <row r="737" s="2" customFormat="1" spans="1:8">
      <c r="A737" s="12">
        <v>734</v>
      </c>
      <c r="B737" s="22" t="s">
        <v>902</v>
      </c>
      <c r="C737" s="12" t="s">
        <v>1850</v>
      </c>
      <c r="D737" s="13" t="s">
        <v>14</v>
      </c>
      <c r="E737" s="14">
        <v>1.5</v>
      </c>
      <c r="F737" s="12">
        <v>150</v>
      </c>
      <c r="G737" s="12">
        <v>18291576965</v>
      </c>
      <c r="H737" s="12"/>
    </row>
    <row r="738" s="2" customFormat="1" spans="1:8">
      <c r="A738" s="12">
        <v>735</v>
      </c>
      <c r="B738" s="22" t="s">
        <v>902</v>
      </c>
      <c r="C738" s="12" t="s">
        <v>1851</v>
      </c>
      <c r="D738" s="13" t="s">
        <v>14</v>
      </c>
      <c r="E738" s="14">
        <v>1</v>
      </c>
      <c r="F738" s="12">
        <v>100</v>
      </c>
      <c r="G738" s="12">
        <v>19945573078</v>
      </c>
      <c r="H738" s="12"/>
    </row>
    <row r="739" s="2" customFormat="1" spans="1:8">
      <c r="A739" s="12" t="s">
        <v>1066</v>
      </c>
      <c r="B739" s="12"/>
      <c r="C739" s="12"/>
      <c r="D739" s="12"/>
      <c r="E739" s="14">
        <f>SUM(E4:E738)</f>
        <v>1673.2</v>
      </c>
      <c r="F739" s="14">
        <f>SUM(F4:F738)</f>
        <v>167320</v>
      </c>
      <c r="G739" s="12"/>
      <c r="H739" s="12"/>
    </row>
  </sheetData>
  <autoFilter ref="A3:H739">
    <extLst/>
  </autoFilter>
  <mergeCells count="3">
    <mergeCell ref="A1:H1"/>
    <mergeCell ref="A2:C2"/>
    <mergeCell ref="F2:H2"/>
  </mergeCells>
  <conditionalFormatting sqref="C417:C431 C433:C454">
    <cfRule type="duplicateValues" dxfId="1" priority="1"/>
  </conditionalFormatting>
  <printOptions horizontalCentered="1"/>
  <pageMargins left="0.751388888888889" right="0.751388888888889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2022-09-28T05:58:00Z</dcterms:created>
  <dcterms:modified xsi:type="dcterms:W3CDTF">2022-12-23T07:07:26Z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2002CAA353A446D899F7FAB5D6BF54D7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