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复种" sheetId="1" r:id="rId1"/>
    <sheet name="纯种" sheetId="2" r:id="rId2"/>
  </sheets>
  <calcPr calcId="144525"/>
</workbook>
</file>

<file path=xl/sharedStrings.xml><?xml version="1.0" encoding="utf-8"?>
<sst xmlns="http://schemas.openxmlformats.org/spreadsheetml/2006/main" count="1717" uniqueCount="686">
  <si>
    <t>汉阴县双河口镇2022年大豆玉米复合种植发展奖补到户汇总表</t>
  </si>
  <si>
    <t>单 位：双河口镇                                               时间：2022年   月    日</t>
  </si>
  <si>
    <t>序 号</t>
  </si>
  <si>
    <t>村 名</t>
  </si>
  <si>
    <t>姓 名</t>
  </si>
  <si>
    <t>项目验收时间</t>
  </si>
  <si>
    <t>奖补数量（亩）</t>
  </si>
  <si>
    <t>奖补金额（元）</t>
  </si>
  <si>
    <t>联系电话</t>
  </si>
  <si>
    <t>备注</t>
  </si>
  <si>
    <t xml:space="preserve">石家沟村 </t>
  </si>
  <si>
    <t>龚启权</t>
  </si>
  <si>
    <t>2022.9.5</t>
  </si>
  <si>
    <t>董世成</t>
  </si>
  <si>
    <t>龚卫平</t>
  </si>
  <si>
    <t>张平</t>
  </si>
  <si>
    <t>邓家敏</t>
  </si>
  <si>
    <t>张斌</t>
  </si>
  <si>
    <t>李修军</t>
  </si>
  <si>
    <t>丁林兵</t>
  </si>
  <si>
    <t>谭桂银</t>
  </si>
  <si>
    <t>熊正兵</t>
  </si>
  <si>
    <t>朱代信</t>
  </si>
  <si>
    <t>丁仕全</t>
  </si>
  <si>
    <t>周升银</t>
  </si>
  <si>
    <t>陈诗清</t>
  </si>
  <si>
    <t>米大雄</t>
  </si>
  <si>
    <t>张培文</t>
  </si>
  <si>
    <t>金达顺</t>
  </si>
  <si>
    <t>王长秀</t>
  </si>
  <si>
    <t>乔家坤</t>
  </si>
  <si>
    <t>金达申</t>
  </si>
  <si>
    <t>金达会</t>
  </si>
  <si>
    <t>王天军</t>
  </si>
  <si>
    <t>储著明</t>
  </si>
  <si>
    <t>米从全</t>
  </si>
  <si>
    <t>储著爱</t>
  </si>
  <si>
    <t>米从斌</t>
  </si>
  <si>
    <t>陶珠勇</t>
  </si>
  <si>
    <t>金达全</t>
  </si>
  <si>
    <t>储益林</t>
  </si>
  <si>
    <t>金达佑</t>
  </si>
  <si>
    <t>龙垭村</t>
  </si>
  <si>
    <t>李诗运</t>
  </si>
  <si>
    <t>13992591143</t>
  </si>
  <si>
    <t>李诗金</t>
  </si>
  <si>
    <t>15991956264</t>
  </si>
  <si>
    <t>赵山富</t>
  </si>
  <si>
    <t>储著保</t>
  </si>
  <si>
    <t>15319807052</t>
  </si>
  <si>
    <t>赵山军</t>
  </si>
  <si>
    <t>13616127566</t>
  </si>
  <si>
    <t>刘康贵</t>
  </si>
  <si>
    <t>13772974481</t>
  </si>
  <si>
    <t>刘康运</t>
  </si>
  <si>
    <t>15129700908</t>
  </si>
  <si>
    <t>方家兵</t>
  </si>
  <si>
    <t>吴兴运</t>
  </si>
  <si>
    <t>15909157562</t>
  </si>
  <si>
    <t>钟斗义</t>
  </si>
  <si>
    <t>15091550310</t>
  </si>
  <si>
    <t>钟明死亡换钟斗义</t>
  </si>
  <si>
    <t>李景云</t>
  </si>
  <si>
    <t>15332686773</t>
  </si>
  <si>
    <t>刘康国</t>
  </si>
  <si>
    <t>18717564934</t>
  </si>
  <si>
    <t>曾体军</t>
  </si>
  <si>
    <t>15291523334</t>
  </si>
  <si>
    <t>杨启成</t>
  </si>
  <si>
    <t>13992554664</t>
  </si>
  <si>
    <t>张学贵</t>
  </si>
  <si>
    <t>蒋孝秀</t>
  </si>
  <si>
    <t>13474200319</t>
  </si>
  <si>
    <t>黄基洪</t>
  </si>
  <si>
    <t>18814930935</t>
  </si>
  <si>
    <t>杨秀云</t>
  </si>
  <si>
    <t>周佰海</t>
  </si>
  <si>
    <t>13772221714</t>
  </si>
  <si>
    <t>方家成</t>
  </si>
  <si>
    <t>许泽富</t>
  </si>
  <si>
    <t>18291575915</t>
  </si>
  <si>
    <t>邹贤兵</t>
  </si>
  <si>
    <t>13891593617</t>
  </si>
  <si>
    <t>朱荣贵</t>
  </si>
  <si>
    <t>15591532598</t>
  </si>
  <si>
    <t>邹贤凤</t>
  </si>
  <si>
    <t>17772910237</t>
  </si>
  <si>
    <t>盛德全</t>
  </si>
  <si>
    <t>13379155368</t>
  </si>
  <si>
    <t>盛良军</t>
  </si>
  <si>
    <t>18329546205</t>
  </si>
  <si>
    <t>邓小军</t>
  </si>
  <si>
    <t>盛德兵</t>
  </si>
  <si>
    <t>15249151860</t>
  </si>
  <si>
    <t>盛德生</t>
  </si>
  <si>
    <t>14729938234</t>
  </si>
  <si>
    <t>汪金明</t>
  </si>
  <si>
    <t>18329864549</t>
  </si>
  <si>
    <t>盛杰</t>
  </si>
  <si>
    <t>盛德庚</t>
  </si>
  <si>
    <t>15991151445</t>
  </si>
  <si>
    <t>吴兴琴</t>
  </si>
  <si>
    <t>19945566626</t>
  </si>
  <si>
    <t>张世刚</t>
  </si>
  <si>
    <t>18729154698</t>
  </si>
  <si>
    <t>贾友富</t>
  </si>
  <si>
    <t>18992560775</t>
  </si>
  <si>
    <t>尹宜全</t>
  </si>
  <si>
    <t>15991441271</t>
  </si>
  <si>
    <t>盛良余</t>
  </si>
  <si>
    <t>尹宜华</t>
  </si>
  <si>
    <t>18294302548</t>
  </si>
  <si>
    <t>王兴吉</t>
  </si>
  <si>
    <t>15929530705</t>
  </si>
  <si>
    <t>刘运军</t>
  </si>
  <si>
    <t>13992579631</t>
  </si>
  <si>
    <t>文启友</t>
  </si>
  <si>
    <t>17772958305</t>
  </si>
  <si>
    <t>杨卫翠</t>
  </si>
  <si>
    <t>15191500846</t>
  </si>
  <si>
    <t>朱代前</t>
  </si>
  <si>
    <t>13992542501</t>
  </si>
  <si>
    <t>方家武</t>
  </si>
  <si>
    <t>蒋孝贵</t>
  </si>
  <si>
    <t>13891582619</t>
  </si>
  <si>
    <t>凤柳村</t>
  </si>
  <si>
    <t>李从贵</t>
  </si>
  <si>
    <t>18106539470</t>
  </si>
  <si>
    <t>王贤军</t>
  </si>
  <si>
    <t>15991141236</t>
  </si>
  <si>
    <t>吴兴成</t>
  </si>
  <si>
    <t>王伦堂</t>
  </si>
  <si>
    <t>吴桂田</t>
  </si>
  <si>
    <t>15760997708</t>
  </si>
  <si>
    <t>王伦合</t>
  </si>
  <si>
    <t>15114951975</t>
  </si>
  <si>
    <t>王贤林</t>
  </si>
  <si>
    <t>贾友前</t>
  </si>
  <si>
    <t>15991051180</t>
  </si>
  <si>
    <t>吴兴德</t>
  </si>
  <si>
    <t>吴兴前</t>
  </si>
  <si>
    <t>13992526728</t>
  </si>
  <si>
    <t>马安平</t>
  </si>
  <si>
    <t>18791555665</t>
  </si>
  <si>
    <t>陈登从</t>
  </si>
  <si>
    <t>15877496048</t>
  </si>
  <si>
    <t>白凤生</t>
  </si>
  <si>
    <t>15249151024</t>
  </si>
  <si>
    <t>白德俭</t>
  </si>
  <si>
    <t>15769253648</t>
  </si>
  <si>
    <t>邝贤付</t>
  </si>
  <si>
    <t>18291574840</t>
  </si>
  <si>
    <t>肖伍兵</t>
  </si>
  <si>
    <t>18840358132</t>
  </si>
  <si>
    <t>丁仕明</t>
  </si>
  <si>
    <t>15129962550</t>
  </si>
  <si>
    <t>吴聪</t>
  </si>
  <si>
    <t>13891516842</t>
  </si>
  <si>
    <t>周贵前</t>
  </si>
  <si>
    <t>吴兴统</t>
  </si>
  <si>
    <t>18329528859</t>
  </si>
  <si>
    <t>吴善宝</t>
  </si>
  <si>
    <t>13772966945</t>
  </si>
  <si>
    <t>王子平</t>
  </si>
  <si>
    <t>13324634706</t>
  </si>
  <si>
    <t>王自成</t>
  </si>
  <si>
    <t>15319814939</t>
  </si>
  <si>
    <t>吴学军</t>
  </si>
  <si>
    <t>15891559934</t>
  </si>
  <si>
    <t>吴善军</t>
  </si>
  <si>
    <t>15114954732</t>
  </si>
  <si>
    <t>王兴华</t>
  </si>
  <si>
    <t>18329525672</t>
  </si>
  <si>
    <t>18291564998</t>
  </si>
  <si>
    <t>吴善云</t>
  </si>
  <si>
    <t>13772977019</t>
  </si>
  <si>
    <t>吴善词</t>
  </si>
  <si>
    <t>15191527958</t>
  </si>
  <si>
    <t>吴善洪</t>
  </si>
  <si>
    <t>18729852109</t>
  </si>
  <si>
    <t>吴善明</t>
  </si>
  <si>
    <t>吴善辉</t>
  </si>
  <si>
    <t>刘双前</t>
  </si>
  <si>
    <t>13325358256</t>
  </si>
  <si>
    <t>吴善付</t>
  </si>
  <si>
    <t>13659151597</t>
  </si>
  <si>
    <t>卢继林</t>
  </si>
  <si>
    <t>15191521442</t>
  </si>
  <si>
    <t>三柳村</t>
  </si>
  <si>
    <t>黄宗云</t>
  </si>
  <si>
    <t>159295409287</t>
  </si>
  <si>
    <t>卢继安</t>
  </si>
  <si>
    <t>谭国平</t>
  </si>
  <si>
    <t>王长林</t>
  </si>
  <si>
    <t>徐德强</t>
  </si>
  <si>
    <t>谭文奎</t>
  </si>
  <si>
    <t>吴善将</t>
  </si>
  <si>
    <t>徐远庭</t>
  </si>
  <si>
    <t>谢祖金</t>
  </si>
  <si>
    <t>李世凤</t>
  </si>
  <si>
    <t>丁林芝</t>
  </si>
  <si>
    <t>18291536038</t>
  </si>
  <si>
    <t>郭定胜</t>
  </si>
  <si>
    <t>黄土岗村</t>
  </si>
  <si>
    <t>汉阴县双河口镇百盛园种养殖合作社</t>
  </si>
  <si>
    <t>杨明才</t>
  </si>
  <si>
    <t>黄本国</t>
  </si>
  <si>
    <t>杨先华</t>
  </si>
  <si>
    <t>黄明才</t>
  </si>
  <si>
    <t>杨先富</t>
  </si>
  <si>
    <t>黄龙村</t>
  </si>
  <si>
    <t>张凤亮</t>
  </si>
  <si>
    <t>洪行军</t>
  </si>
  <si>
    <t>18291506510</t>
  </si>
  <si>
    <t>刘运贵</t>
  </si>
  <si>
    <t>朱荣富</t>
  </si>
  <si>
    <t>17868452743</t>
  </si>
  <si>
    <t>王泽海</t>
  </si>
  <si>
    <t>15249158130</t>
  </si>
  <si>
    <t>吕元明</t>
  </si>
  <si>
    <t>陈良国</t>
  </si>
  <si>
    <t>18791583269</t>
  </si>
  <si>
    <t>王泽勤</t>
  </si>
  <si>
    <t>无</t>
  </si>
  <si>
    <t>火棺子树村</t>
  </si>
  <si>
    <t>周其梓</t>
  </si>
  <si>
    <t>陈作军</t>
  </si>
  <si>
    <t>张先均</t>
  </si>
  <si>
    <t>黄本勇</t>
  </si>
  <si>
    <t>郭定广</t>
  </si>
  <si>
    <t>阮加桂</t>
  </si>
  <si>
    <t>李孝明</t>
  </si>
  <si>
    <t>王泽兵</t>
  </si>
  <si>
    <t>张益华</t>
  </si>
  <si>
    <t>罗德军</t>
  </si>
  <si>
    <t>徐正宝</t>
  </si>
  <si>
    <t>李代贵</t>
  </si>
  <si>
    <t>高泽兵</t>
  </si>
  <si>
    <t>谢先友</t>
  </si>
  <si>
    <t>翁志刚</t>
  </si>
  <si>
    <t>王大军</t>
  </si>
  <si>
    <t>邱明发</t>
  </si>
  <si>
    <t>叶升虎</t>
  </si>
  <si>
    <t>叶升兵</t>
  </si>
  <si>
    <t>叶升平</t>
  </si>
  <si>
    <t>朱家军</t>
  </si>
  <si>
    <t>张学保</t>
  </si>
  <si>
    <t>熊大松</t>
  </si>
  <si>
    <t>李孝友</t>
  </si>
  <si>
    <t>叶小松</t>
  </si>
  <si>
    <t>周远宝</t>
  </si>
  <si>
    <t>徐加友</t>
  </si>
  <si>
    <t>翁玉刚</t>
  </si>
  <si>
    <t>张成喜</t>
  </si>
  <si>
    <t>郭恒权</t>
  </si>
  <si>
    <t>翁纪银</t>
  </si>
  <si>
    <t>杨继全</t>
  </si>
  <si>
    <t>乔加明</t>
  </si>
  <si>
    <t>王延俭</t>
  </si>
  <si>
    <t>翁常兵</t>
  </si>
  <si>
    <t>李孝贵</t>
  </si>
  <si>
    <t>邓兴明</t>
  </si>
  <si>
    <t>斑竹园村</t>
  </si>
  <si>
    <t>张世胜</t>
  </si>
  <si>
    <t>张世英</t>
  </si>
  <si>
    <t>张世成</t>
  </si>
  <si>
    <t>乔祥兆</t>
  </si>
  <si>
    <t>张世轲</t>
  </si>
  <si>
    <t>吴帮军</t>
  </si>
  <si>
    <t>胡后林</t>
  </si>
  <si>
    <t>高付资</t>
  </si>
  <si>
    <t>卢继生</t>
  </si>
  <si>
    <t>吴文俭</t>
  </si>
  <si>
    <t>汪德华</t>
  </si>
  <si>
    <t>张勇</t>
  </si>
  <si>
    <t>储诚武</t>
  </si>
  <si>
    <t>张世运</t>
  </si>
  <si>
    <t>张世双</t>
  </si>
  <si>
    <t>张世汉</t>
  </si>
  <si>
    <t>张世和</t>
  </si>
  <si>
    <t>代恩荣</t>
  </si>
  <si>
    <t>张代良</t>
  </si>
  <si>
    <t>卢家富</t>
  </si>
  <si>
    <t>陈诗前</t>
  </si>
  <si>
    <t>徐洪刚</t>
  </si>
  <si>
    <t>梨树河村</t>
  </si>
  <si>
    <t>王道军</t>
  </si>
  <si>
    <t>合计</t>
  </si>
  <si>
    <t>汉阴县双河口镇2022年纯大豆种植发展奖补到户汇总表</t>
  </si>
  <si>
    <t>张植余</t>
  </si>
  <si>
    <t>朱代平</t>
  </si>
  <si>
    <t>张培刚</t>
  </si>
  <si>
    <t>米本停</t>
  </si>
  <si>
    <t>陈根才</t>
  </si>
  <si>
    <t>代兴兵</t>
  </si>
  <si>
    <t>章锦祥</t>
  </si>
  <si>
    <t>章锦明</t>
  </si>
  <si>
    <t>熊大辉</t>
  </si>
  <si>
    <t>金达胜</t>
  </si>
  <si>
    <t>马德成</t>
  </si>
  <si>
    <t>马焕群</t>
  </si>
  <si>
    <t>金达贵</t>
  </si>
  <si>
    <t>张培菊</t>
  </si>
  <si>
    <t>陶珠炳</t>
  </si>
  <si>
    <t>金达武</t>
  </si>
  <si>
    <t>金达刚</t>
  </si>
  <si>
    <t>杨启贵</t>
  </si>
  <si>
    <t>2022.9.6</t>
  </si>
  <si>
    <t>13772220237</t>
  </si>
  <si>
    <t>吴兴利</t>
  </si>
  <si>
    <t>15399375608</t>
  </si>
  <si>
    <t>赵山元</t>
  </si>
  <si>
    <t>谭文菊</t>
  </si>
  <si>
    <t>李诗成</t>
  </si>
  <si>
    <t>17729528389</t>
  </si>
  <si>
    <t>吴兴建</t>
  </si>
  <si>
    <t>13571429284</t>
  </si>
  <si>
    <t>李诗元</t>
  </si>
  <si>
    <t>刘康巧</t>
  </si>
  <si>
    <t>龙佰勤</t>
  </si>
  <si>
    <t>13772964185</t>
  </si>
  <si>
    <t>赵山华</t>
  </si>
  <si>
    <t>15191503767</t>
  </si>
  <si>
    <t>赵山前</t>
  </si>
  <si>
    <t>15877636273</t>
  </si>
  <si>
    <t>赵山银</t>
  </si>
  <si>
    <t>钟清义</t>
  </si>
  <si>
    <t>李诗林</t>
  </si>
  <si>
    <t>15991181340</t>
  </si>
  <si>
    <t>刘永富</t>
  </si>
  <si>
    <t>15929527795</t>
  </si>
  <si>
    <t>李锦富</t>
  </si>
  <si>
    <t>刘长平</t>
  </si>
  <si>
    <t>15129689359</t>
  </si>
  <si>
    <t>程清海</t>
  </si>
  <si>
    <t>18220454066</t>
  </si>
  <si>
    <t>刘长成</t>
  </si>
  <si>
    <t>15291537846</t>
  </si>
  <si>
    <t>刘定满</t>
  </si>
  <si>
    <t>15929526370</t>
  </si>
  <si>
    <t>刘康桶</t>
  </si>
  <si>
    <t>胡建庭</t>
  </si>
  <si>
    <t>盛德厚</t>
  </si>
  <si>
    <t>17829153868</t>
  </si>
  <si>
    <t>丁仕广</t>
  </si>
  <si>
    <t>罗品成</t>
  </si>
  <si>
    <t>18791584363</t>
  </si>
  <si>
    <t>来代兵</t>
  </si>
  <si>
    <t>蒋世田</t>
  </si>
  <si>
    <t>15029854928</t>
  </si>
  <si>
    <t>蒋世兵</t>
  </si>
  <si>
    <t>18700545970</t>
  </si>
  <si>
    <t>金孝义</t>
  </si>
  <si>
    <t>13098035538</t>
  </si>
  <si>
    <t>刘康荣</t>
  </si>
  <si>
    <t>金孝刚</t>
  </si>
  <si>
    <t>18992539727</t>
  </si>
  <si>
    <t>彭正莲</t>
  </si>
  <si>
    <t>13649150302</t>
  </si>
  <si>
    <t>王侠军</t>
  </si>
  <si>
    <t>周佰富</t>
  </si>
  <si>
    <t>邓顺山</t>
  </si>
  <si>
    <t>18292527792</t>
  </si>
  <si>
    <t>伍玉华</t>
  </si>
  <si>
    <t>18291585614</t>
  </si>
  <si>
    <t>伍玉根</t>
  </si>
  <si>
    <t>15257166025</t>
  </si>
  <si>
    <t>陈后胜</t>
  </si>
  <si>
    <t>18992579882</t>
  </si>
  <si>
    <t>方康斌</t>
  </si>
  <si>
    <t>15909157441</t>
  </si>
  <si>
    <t>刘家祥</t>
  </si>
  <si>
    <t>18791566901</t>
  </si>
  <si>
    <t>颜学文</t>
  </si>
  <si>
    <t>15191500267</t>
  </si>
  <si>
    <t>邓顺刚</t>
  </si>
  <si>
    <t>15319693829</t>
  </si>
  <si>
    <t>蒋孝林</t>
  </si>
  <si>
    <t>15289255183</t>
  </si>
  <si>
    <t>邓顺志</t>
  </si>
  <si>
    <t>18700503186</t>
  </si>
  <si>
    <t>邓顺平</t>
  </si>
  <si>
    <t>陈善琴</t>
  </si>
  <si>
    <t>19829157051</t>
  </si>
  <si>
    <t>赵刚奎</t>
  </si>
  <si>
    <t>13571447375</t>
  </si>
  <si>
    <t>马焕久</t>
  </si>
  <si>
    <t>胡初元</t>
  </si>
  <si>
    <t>13891525340</t>
  </si>
  <si>
    <t>赵刚银</t>
  </si>
  <si>
    <t>18791457309</t>
  </si>
  <si>
    <t>赵刚全</t>
  </si>
  <si>
    <t>15332690508</t>
  </si>
  <si>
    <t>赵刚贵</t>
  </si>
  <si>
    <t>15399376412</t>
  </si>
  <si>
    <t>陈善树</t>
  </si>
  <si>
    <t>18717652516</t>
  </si>
  <si>
    <t>赵刚富</t>
  </si>
  <si>
    <t>13891551289</t>
  </si>
  <si>
    <t>邓家贵</t>
  </si>
  <si>
    <t>19945568980</t>
  </si>
  <si>
    <t>邓家富</t>
  </si>
  <si>
    <t>18829751750</t>
  </si>
  <si>
    <t>马洪正</t>
  </si>
  <si>
    <t>15353357756</t>
  </si>
  <si>
    <t>马焕成</t>
  </si>
  <si>
    <t>15353250885</t>
  </si>
  <si>
    <t>马焕学</t>
  </si>
  <si>
    <t>马焕兵</t>
  </si>
  <si>
    <t>18292524390</t>
  </si>
  <si>
    <t>邓顺礼</t>
  </si>
  <si>
    <t>18891846582</t>
  </si>
  <si>
    <t>邓顺吉</t>
  </si>
  <si>
    <t>13379413367</t>
  </si>
  <si>
    <t>邓顺贵</t>
  </si>
  <si>
    <t>15319802324</t>
  </si>
  <si>
    <t>邓顺利</t>
  </si>
  <si>
    <t>18791551155</t>
  </si>
  <si>
    <t>邓顺超</t>
  </si>
  <si>
    <t>15129154606</t>
  </si>
  <si>
    <t>贺从英</t>
  </si>
  <si>
    <t>13359135715</t>
  </si>
  <si>
    <t>邓顺财</t>
  </si>
  <si>
    <t>15769251180</t>
  </si>
  <si>
    <t>王关明</t>
  </si>
  <si>
    <t>陈登平</t>
  </si>
  <si>
    <t>15279656121</t>
  </si>
  <si>
    <t>王增兵</t>
  </si>
  <si>
    <t>18009510860</t>
  </si>
  <si>
    <t>白依平</t>
  </si>
  <si>
    <t>王贤锋</t>
  </si>
  <si>
    <t>15929005217</t>
  </si>
  <si>
    <t>陈登兵</t>
  </si>
  <si>
    <t>18429158621</t>
  </si>
  <si>
    <t>马安宝</t>
  </si>
  <si>
    <t>17868458760</t>
  </si>
  <si>
    <t>金达荣</t>
  </si>
  <si>
    <t>18292525100</t>
  </si>
  <si>
    <t>王贤凤</t>
  </si>
  <si>
    <t>13399259768</t>
  </si>
  <si>
    <t>张成前</t>
  </si>
  <si>
    <t>18992527532</t>
  </si>
  <si>
    <t>谭文平</t>
  </si>
  <si>
    <t>15319829954</t>
  </si>
  <si>
    <t>贾友林</t>
  </si>
  <si>
    <t>18991531566</t>
  </si>
  <si>
    <t>刘宗成</t>
  </si>
  <si>
    <t>15319813993</t>
  </si>
  <si>
    <t>吴兴林</t>
  </si>
  <si>
    <t>17868751138</t>
  </si>
  <si>
    <t>马焕奎</t>
  </si>
  <si>
    <t>18291576203</t>
  </si>
  <si>
    <t>杨承凤</t>
  </si>
  <si>
    <t>15991440208</t>
  </si>
  <si>
    <t>吴兴仁</t>
  </si>
  <si>
    <t>15319815868</t>
  </si>
  <si>
    <t>龚益贵</t>
  </si>
  <si>
    <t>17791179435</t>
  </si>
  <si>
    <t>吴善伟</t>
  </si>
  <si>
    <t>18891455778</t>
  </si>
  <si>
    <t>舒祖莲</t>
  </si>
  <si>
    <t>18091510860</t>
  </si>
  <si>
    <t>吴善钱</t>
  </si>
  <si>
    <t>15877496269</t>
  </si>
  <si>
    <t>丁仕林</t>
  </si>
  <si>
    <t>15991486496</t>
  </si>
  <si>
    <t>王自军</t>
  </si>
  <si>
    <t>18391537976</t>
  </si>
  <si>
    <t>丁仕统</t>
  </si>
  <si>
    <t>15129689908</t>
  </si>
  <si>
    <t>王军</t>
  </si>
  <si>
    <t>吴善田</t>
  </si>
  <si>
    <t>15319810018</t>
  </si>
  <si>
    <t>金达春</t>
  </si>
  <si>
    <t>吴万富</t>
  </si>
  <si>
    <t>吴万其</t>
  </si>
  <si>
    <t>13649150921</t>
  </si>
  <si>
    <t>吴万生</t>
  </si>
  <si>
    <t>18292535577</t>
  </si>
  <si>
    <t>刘德前</t>
  </si>
  <si>
    <t>17829059536</t>
  </si>
  <si>
    <t>吴善成</t>
  </si>
  <si>
    <t>13992533475</t>
  </si>
  <si>
    <t>盛德玉</t>
  </si>
  <si>
    <t>15909173881</t>
  </si>
  <si>
    <t>白益洲</t>
  </si>
  <si>
    <t>18292527595</t>
  </si>
  <si>
    <t>王兴武</t>
  </si>
  <si>
    <t>18829654106</t>
  </si>
  <si>
    <t>陈进</t>
  </si>
  <si>
    <t>王兴成</t>
  </si>
  <si>
    <t>13991535421</t>
  </si>
  <si>
    <t>吴善双</t>
  </si>
  <si>
    <t>18626111848</t>
  </si>
  <si>
    <t>吴善平</t>
  </si>
  <si>
    <t>15771654622</t>
  </si>
  <si>
    <t>吴善龙</t>
  </si>
  <si>
    <t>15229155859</t>
  </si>
  <si>
    <t>吴善卫</t>
  </si>
  <si>
    <t>15829453135</t>
  </si>
  <si>
    <t>吴善术</t>
  </si>
  <si>
    <t>18791566143</t>
  </si>
  <si>
    <t>徐远国</t>
  </si>
  <si>
    <t>18275372663</t>
  </si>
  <si>
    <t>白自文</t>
  </si>
  <si>
    <t>13772980993</t>
  </si>
  <si>
    <t>刘忠奎</t>
  </si>
  <si>
    <t>15191547009</t>
  </si>
  <si>
    <t>吴万鳌</t>
  </si>
  <si>
    <t>13659157072</t>
  </si>
  <si>
    <t>白益超</t>
  </si>
  <si>
    <t>兰本强</t>
  </si>
  <si>
    <t>吴万寿</t>
  </si>
  <si>
    <t>13891584306</t>
  </si>
  <si>
    <t>吴万辉</t>
  </si>
  <si>
    <t>吴兴田</t>
  </si>
  <si>
    <t>白益银</t>
  </si>
  <si>
    <t>15760993516</t>
  </si>
  <si>
    <t>卢德仲</t>
  </si>
  <si>
    <t>18829152422</t>
  </si>
  <si>
    <t>徐远财</t>
  </si>
  <si>
    <t>卢家友</t>
  </si>
  <si>
    <t>赵贵山</t>
  </si>
  <si>
    <t>黄宗甫</t>
  </si>
  <si>
    <t>黄本强</t>
  </si>
  <si>
    <t>徐登权</t>
  </si>
  <si>
    <t>于洪兵</t>
  </si>
  <si>
    <t>卜德弟</t>
  </si>
  <si>
    <t>卢涛</t>
  </si>
  <si>
    <t>白益堂</t>
  </si>
  <si>
    <t>吴善喜</t>
  </si>
  <si>
    <t>张昌武</t>
  </si>
  <si>
    <t>刘定云</t>
  </si>
  <si>
    <t>卢纪根</t>
  </si>
  <si>
    <t>15129159146</t>
  </si>
  <si>
    <t>刘康清</t>
  </si>
  <si>
    <t>黄德全</t>
  </si>
  <si>
    <t>翁尚凤</t>
  </si>
  <si>
    <t>钟明正</t>
  </si>
  <si>
    <t>王泽成</t>
  </si>
  <si>
    <t>杨小松</t>
  </si>
  <si>
    <t>王成友</t>
  </si>
  <si>
    <t>杨先贵</t>
  </si>
  <si>
    <t>朱天艳</t>
  </si>
  <si>
    <t>熊正平</t>
  </si>
  <si>
    <t xml:space="preserve">兴春村 </t>
  </si>
  <si>
    <t>吴万透</t>
  </si>
  <si>
    <t>2022.09.05</t>
  </si>
  <si>
    <t>吴兆田</t>
  </si>
  <si>
    <t>吴兆斌</t>
  </si>
  <si>
    <t>钟瑞辉</t>
  </si>
  <si>
    <t>钟瑞纯</t>
  </si>
  <si>
    <t>钟瑞国</t>
  </si>
  <si>
    <t>钟瑞德</t>
  </si>
  <si>
    <t>钟瑞海</t>
  </si>
  <si>
    <t>余兴富</t>
  </si>
  <si>
    <t>张学康</t>
  </si>
  <si>
    <t>18220459895</t>
  </si>
  <si>
    <t>张德余</t>
  </si>
  <si>
    <t>郑康宝</t>
  </si>
  <si>
    <t>王泽炎</t>
  </si>
  <si>
    <t>15991323530</t>
  </si>
  <si>
    <t>鲁玉贵</t>
  </si>
  <si>
    <t>刘泽兵</t>
  </si>
  <si>
    <t>洪虎兴</t>
  </si>
  <si>
    <t>18729456380</t>
  </si>
  <si>
    <t>杨光武</t>
  </si>
  <si>
    <t>卢正学</t>
  </si>
  <si>
    <t>18691596835</t>
  </si>
  <si>
    <t>朱前富</t>
  </si>
  <si>
    <t>15029853961</t>
  </si>
  <si>
    <t>鲁桂英</t>
  </si>
  <si>
    <t>翁关刚</t>
  </si>
  <si>
    <t>18220453498</t>
  </si>
  <si>
    <t>余少龙</t>
  </si>
  <si>
    <t>15319694310</t>
  </si>
  <si>
    <t>李恒安</t>
  </si>
  <si>
    <t>13299156862</t>
  </si>
  <si>
    <t>马胜兴</t>
  </si>
  <si>
    <t>马胜义</t>
  </si>
  <si>
    <t>张永能</t>
  </si>
  <si>
    <t>张永志</t>
  </si>
  <si>
    <t>王成籽</t>
  </si>
  <si>
    <t>郭昌成</t>
  </si>
  <si>
    <t>翁胜刚</t>
  </si>
  <si>
    <t>赵富山</t>
  </si>
  <si>
    <t>刘作贵</t>
  </si>
  <si>
    <t>陈世昌</t>
  </si>
  <si>
    <t>储召富</t>
  </si>
  <si>
    <t>熊大术</t>
  </si>
  <si>
    <t>邱德义</t>
  </si>
  <si>
    <t>朱兴海</t>
  </si>
  <si>
    <t>刘友兵</t>
  </si>
  <si>
    <t>15771659203</t>
  </si>
  <si>
    <t>杨大兵</t>
  </si>
  <si>
    <t>李孝青</t>
  </si>
  <si>
    <t>李孝财</t>
  </si>
  <si>
    <t>谢守奎</t>
  </si>
  <si>
    <t>翁虎刚</t>
  </si>
  <si>
    <t>储著军</t>
  </si>
  <si>
    <t>翁满刚</t>
  </si>
  <si>
    <t>杨成旺</t>
  </si>
  <si>
    <t>翁常财</t>
  </si>
  <si>
    <t>卢德明</t>
  </si>
  <si>
    <t>王泽应</t>
  </si>
  <si>
    <t>谢选贵</t>
  </si>
  <si>
    <t>翁常青</t>
  </si>
  <si>
    <t>赵子林</t>
  </si>
  <si>
    <t>杨开龙</t>
  </si>
  <si>
    <t>刘忠山</t>
  </si>
  <si>
    <t>杨大前</t>
  </si>
  <si>
    <t>翁常成</t>
  </si>
  <si>
    <t>刘运富</t>
  </si>
  <si>
    <t>刘运祥</t>
  </si>
  <si>
    <t>周本发</t>
  </si>
  <si>
    <t>周其生</t>
  </si>
  <si>
    <t>刘洪菊</t>
  </si>
  <si>
    <t>肖考华</t>
  </si>
  <si>
    <t>陈戏贵</t>
  </si>
  <si>
    <t>陈世坤</t>
  </si>
  <si>
    <t>方弟松</t>
  </si>
  <si>
    <t>王迪秀</t>
  </si>
  <si>
    <t>朱家满</t>
  </si>
  <si>
    <t>翁友刚</t>
  </si>
  <si>
    <t>钟德红</t>
  </si>
  <si>
    <t>钱长群</t>
  </si>
  <si>
    <t>乔加坤</t>
  </si>
  <si>
    <t>乔加银</t>
  </si>
  <si>
    <t>蒋艳刚</t>
  </si>
  <si>
    <t>朱家华</t>
  </si>
  <si>
    <t>谢祖银</t>
  </si>
  <si>
    <t>幸和村</t>
  </si>
  <si>
    <t>周永贵</t>
  </si>
  <si>
    <t>李自成</t>
  </si>
  <si>
    <t>张世培</t>
  </si>
  <si>
    <t>张祥谟</t>
  </si>
  <si>
    <t>黄仲明</t>
  </si>
  <si>
    <t>方世喜</t>
  </si>
  <si>
    <t>徐正兴</t>
  </si>
  <si>
    <t>王英文</t>
  </si>
  <si>
    <t>向贵昌</t>
  </si>
  <si>
    <t>储著兵</t>
  </si>
  <si>
    <t>张世全</t>
  </si>
  <si>
    <t>王英学</t>
  </si>
  <si>
    <t>张先富</t>
  </si>
  <si>
    <t>吕友富</t>
  </si>
  <si>
    <t>崔道林</t>
  </si>
  <si>
    <t>向书胜</t>
  </si>
  <si>
    <t>王英喜</t>
  </si>
  <si>
    <t>赖珍云</t>
  </si>
  <si>
    <t>喻仁兴</t>
  </si>
  <si>
    <t>刘天志</t>
  </si>
  <si>
    <t>赵明菊</t>
  </si>
  <si>
    <t>储诚喜</t>
  </si>
  <si>
    <t>许泽金</t>
  </si>
  <si>
    <t>徐增平</t>
  </si>
  <si>
    <t>储召平</t>
  </si>
  <si>
    <t>13571448495</t>
  </si>
  <si>
    <t>侯达军</t>
  </si>
  <si>
    <t>梁升贵</t>
  </si>
  <si>
    <t>汪从贵</t>
  </si>
  <si>
    <t>王培友</t>
  </si>
  <si>
    <t>张先祥</t>
  </si>
  <si>
    <t>余启贵</t>
  </si>
  <si>
    <t>朱家旺</t>
  </si>
  <si>
    <t>朱家亮</t>
  </si>
  <si>
    <t>代恩松</t>
  </si>
  <si>
    <t>汪厚成</t>
  </si>
  <si>
    <t>蒋龙兵</t>
  </si>
  <si>
    <t>王光成</t>
  </si>
  <si>
    <t>薛上双</t>
  </si>
  <si>
    <t>李正根</t>
  </si>
  <si>
    <t>汪后奎</t>
  </si>
  <si>
    <t>刘建修</t>
  </si>
  <si>
    <t>汪炎铭</t>
  </si>
  <si>
    <t>吴登奎</t>
  </si>
  <si>
    <t>古德安</t>
  </si>
  <si>
    <t>陈永林</t>
  </si>
  <si>
    <t>刘文富</t>
  </si>
  <si>
    <t>代恩桂</t>
  </si>
  <si>
    <t>邝贤斌</t>
  </si>
  <si>
    <t>凌涛</t>
  </si>
  <si>
    <t>鲁小军</t>
  </si>
  <si>
    <t>王化义</t>
  </si>
  <si>
    <t>张凤友</t>
  </si>
  <si>
    <t>沈兰贵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</si>
</sst>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name val="Courier New"/>
      <charset val="134"/>
    </font>
    <font>
      <sz val="12"/>
      <name val="宋体"/>
      <charset val="134"/>
      <scheme val="minor"/>
    </font>
    <font>
      <sz val="10.5"/>
      <name val="Courier New"/>
      <charset val="134"/>
    </font>
    <font>
      <sz val="10.5"/>
      <name val="宋体"/>
      <charset val="134"/>
    </font>
    <font>
      <sz val="1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宋体"/>
      <charset val="134"/>
    </font>
    <font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Courier New"/>
      <charset val="134"/>
    </font>
    <font>
      <sz val="11"/>
      <color rgb="FFFF0000"/>
      <name val="宋体"/>
      <charset val="134"/>
    </font>
    <font>
      <sz val="12"/>
      <color rgb="FFFF0000"/>
      <name val="Courier New"/>
      <charset val="134"/>
    </font>
    <font>
      <sz val="12"/>
      <color rgb="FF000000"/>
      <name val="Courier New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.5"/>
      <color rgb="FFFF0000"/>
      <name val="Courier New"/>
      <charset val="134"/>
    </font>
    <font>
      <sz val="10.5"/>
      <color rgb="FF000000"/>
      <name val="Courier New"/>
      <charset val="134"/>
    </font>
    <font>
      <sz val="1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8" applyNumberFormat="0" applyAlignment="0" applyProtection="0">
      <alignment vertical="center"/>
    </xf>
    <xf numFmtId="0" fontId="38" fillId="0" borderId="0">
      <alignment vertical="center"/>
    </xf>
    <xf numFmtId="0" fontId="39" fillId="13" borderId="4" applyNumberFormat="0" applyAlignment="0" applyProtection="0">
      <alignment vertical="center"/>
    </xf>
    <xf numFmtId="0" fontId="40" fillId="14" borderId="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45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1" xfId="4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4" fillId="3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31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常规 17 3" xf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_Sheet3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workbookViewId="0">
      <selection activeCell="G2" sqref="G$1:G$1048576"/>
    </sheetView>
  </sheetViews>
  <sheetFormatPr defaultColWidth="9" defaultRowHeight="13.5"/>
  <cols>
    <col min="1" max="1" width="10.55" style="28" customWidth="1"/>
    <col min="2" max="2" width="15.375" style="28" customWidth="1"/>
    <col min="3" max="3" width="11.8083333333333" style="28" customWidth="1"/>
    <col min="4" max="4" width="12.5" style="28" customWidth="1"/>
    <col min="5" max="5" width="10.6916666666667" style="28" customWidth="1"/>
    <col min="6" max="6" width="9" style="28"/>
    <col min="7" max="7" width="17.5" style="28" customWidth="1"/>
    <col min="8" max="16384" width="9" style="28"/>
  </cols>
  <sheetData>
    <row r="1" s="28" customFormat="1" ht="49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8" customFormat="1" ht="29" customHeight="1" spans="1:6">
      <c r="A2" s="31" t="s">
        <v>1</v>
      </c>
      <c r="B2" s="31"/>
      <c r="C2" s="31"/>
      <c r="D2" s="31"/>
      <c r="E2" s="31"/>
      <c r="F2" s="31"/>
    </row>
    <row r="3" s="28" customFormat="1" ht="15" customHeight="1" spans="1:8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3" t="s">
        <v>8</v>
      </c>
      <c r="H3" s="32" t="s">
        <v>9</v>
      </c>
    </row>
    <row r="4" s="28" customFormat="1" ht="15" customHeight="1" spans="1:8">
      <c r="A4" s="32"/>
      <c r="B4" s="32"/>
      <c r="C4" s="32"/>
      <c r="D4" s="32"/>
      <c r="E4" s="32"/>
      <c r="F4" s="32"/>
      <c r="G4" s="33"/>
      <c r="H4" s="32"/>
    </row>
    <row r="5" s="28" customFormat="1" ht="15" customHeight="1" spans="1:8">
      <c r="A5" s="32">
        <v>1</v>
      </c>
      <c r="B5" s="32" t="s">
        <v>10</v>
      </c>
      <c r="C5" s="34" t="s">
        <v>11</v>
      </c>
      <c r="D5" s="35" t="s">
        <v>12</v>
      </c>
      <c r="E5" s="35">
        <v>1.4</v>
      </c>
      <c r="F5" s="32">
        <v>280</v>
      </c>
      <c r="G5" s="9">
        <v>13891576194</v>
      </c>
      <c r="H5" s="32"/>
    </row>
    <row r="6" s="28" customFormat="1" ht="15" customHeight="1" spans="1:8">
      <c r="A6" s="32">
        <v>2</v>
      </c>
      <c r="B6" s="32" t="s">
        <v>10</v>
      </c>
      <c r="C6" s="34" t="s">
        <v>13</v>
      </c>
      <c r="D6" s="35" t="s">
        <v>12</v>
      </c>
      <c r="E6" s="35">
        <v>1.8</v>
      </c>
      <c r="F6" s="32">
        <v>360</v>
      </c>
      <c r="G6" s="36">
        <v>18591503150</v>
      </c>
      <c r="H6" s="32"/>
    </row>
    <row r="7" s="28" customFormat="1" ht="15" customHeight="1" spans="1:8">
      <c r="A7" s="32">
        <v>3</v>
      </c>
      <c r="B7" s="32" t="s">
        <v>10</v>
      </c>
      <c r="C7" s="34" t="s">
        <v>14</v>
      </c>
      <c r="D7" s="35" t="s">
        <v>12</v>
      </c>
      <c r="E7" s="35">
        <v>0.9</v>
      </c>
      <c r="F7" s="32">
        <v>180</v>
      </c>
      <c r="G7" s="9">
        <v>15929534230</v>
      </c>
      <c r="H7" s="32"/>
    </row>
    <row r="8" s="28" customFormat="1" ht="15" customHeight="1" spans="1:8">
      <c r="A8" s="32">
        <v>4</v>
      </c>
      <c r="B8" s="32" t="s">
        <v>10</v>
      </c>
      <c r="C8" s="34" t="s">
        <v>15</v>
      </c>
      <c r="D8" s="35" t="s">
        <v>12</v>
      </c>
      <c r="E8" s="35">
        <v>2.7</v>
      </c>
      <c r="F8" s="32">
        <v>540</v>
      </c>
      <c r="G8" s="9">
        <v>15991149312</v>
      </c>
      <c r="H8" s="32"/>
    </row>
    <row r="9" s="28" customFormat="1" ht="15" customHeight="1" spans="1:8">
      <c r="A9" s="32">
        <v>5</v>
      </c>
      <c r="B9" s="32" t="s">
        <v>10</v>
      </c>
      <c r="C9" s="37" t="s">
        <v>16</v>
      </c>
      <c r="D9" s="35" t="s">
        <v>12</v>
      </c>
      <c r="E9" s="35">
        <v>0.9</v>
      </c>
      <c r="F9" s="32">
        <v>180</v>
      </c>
      <c r="G9" s="9">
        <v>18329556249</v>
      </c>
      <c r="H9" s="32"/>
    </row>
    <row r="10" s="28" customFormat="1" ht="15" customHeight="1" spans="1:8">
      <c r="A10" s="32">
        <v>6</v>
      </c>
      <c r="B10" s="32" t="s">
        <v>10</v>
      </c>
      <c r="C10" s="37" t="s">
        <v>17</v>
      </c>
      <c r="D10" s="35" t="s">
        <v>12</v>
      </c>
      <c r="E10" s="35">
        <v>1.4</v>
      </c>
      <c r="F10" s="32">
        <v>280</v>
      </c>
      <c r="G10" s="36">
        <v>13991556581</v>
      </c>
      <c r="H10" s="32"/>
    </row>
    <row r="11" s="28" customFormat="1" ht="15" customHeight="1" spans="1:8">
      <c r="A11" s="32">
        <v>7</v>
      </c>
      <c r="B11" s="32" t="s">
        <v>10</v>
      </c>
      <c r="C11" s="37" t="s">
        <v>18</v>
      </c>
      <c r="D11" s="35" t="s">
        <v>12</v>
      </c>
      <c r="E11" s="35">
        <v>0.9</v>
      </c>
      <c r="F11" s="32">
        <v>180</v>
      </c>
      <c r="G11" s="36">
        <v>15991487461</v>
      </c>
      <c r="H11" s="32"/>
    </row>
    <row r="12" s="28" customFormat="1" ht="15" customHeight="1" spans="1:8">
      <c r="A12" s="32">
        <v>8</v>
      </c>
      <c r="B12" s="32" t="s">
        <v>10</v>
      </c>
      <c r="C12" s="37" t="s">
        <v>19</v>
      </c>
      <c r="D12" s="35" t="s">
        <v>12</v>
      </c>
      <c r="E12" s="35">
        <v>0.9</v>
      </c>
      <c r="F12" s="32">
        <v>180</v>
      </c>
      <c r="G12" s="9">
        <v>15114959168</v>
      </c>
      <c r="H12" s="32"/>
    </row>
    <row r="13" s="28" customFormat="1" ht="15" customHeight="1" spans="1:8">
      <c r="A13" s="32">
        <v>9</v>
      </c>
      <c r="B13" s="32" t="s">
        <v>10</v>
      </c>
      <c r="C13" s="37" t="s">
        <v>20</v>
      </c>
      <c r="D13" s="35" t="s">
        <v>12</v>
      </c>
      <c r="E13" s="35">
        <v>0.9</v>
      </c>
      <c r="F13" s="32">
        <v>180</v>
      </c>
      <c r="G13" s="36">
        <v>15991326305</v>
      </c>
      <c r="H13" s="32"/>
    </row>
    <row r="14" s="28" customFormat="1" ht="15" customHeight="1" spans="1:8">
      <c r="A14" s="32">
        <v>10</v>
      </c>
      <c r="B14" s="32" t="s">
        <v>10</v>
      </c>
      <c r="C14" s="37" t="s">
        <v>21</v>
      </c>
      <c r="D14" s="35" t="s">
        <v>12</v>
      </c>
      <c r="E14" s="35">
        <v>1.8</v>
      </c>
      <c r="F14" s="32">
        <v>360</v>
      </c>
      <c r="G14" s="9">
        <v>13571427781</v>
      </c>
      <c r="H14" s="38"/>
    </row>
    <row r="15" s="28" customFormat="1" ht="15" customHeight="1" spans="1:8">
      <c r="A15" s="32">
        <v>11</v>
      </c>
      <c r="B15" s="32" t="s">
        <v>10</v>
      </c>
      <c r="C15" s="37" t="s">
        <v>22</v>
      </c>
      <c r="D15" s="35" t="s">
        <v>12</v>
      </c>
      <c r="E15" s="35">
        <v>0.9</v>
      </c>
      <c r="F15" s="32">
        <v>180</v>
      </c>
      <c r="G15" s="9">
        <v>14791552700</v>
      </c>
      <c r="H15" s="38"/>
    </row>
    <row r="16" s="28" customFormat="1" ht="15" customHeight="1" spans="1:8">
      <c r="A16" s="32">
        <v>12</v>
      </c>
      <c r="B16" s="32" t="s">
        <v>10</v>
      </c>
      <c r="C16" s="37" t="s">
        <v>23</v>
      </c>
      <c r="D16" s="35" t="s">
        <v>12</v>
      </c>
      <c r="E16" s="35">
        <v>0.9</v>
      </c>
      <c r="F16" s="32">
        <v>180</v>
      </c>
      <c r="G16" s="39">
        <v>18740650295</v>
      </c>
      <c r="H16" s="38"/>
    </row>
    <row r="17" s="28" customFormat="1" ht="15" customHeight="1" spans="1:8">
      <c r="A17" s="32">
        <v>13</v>
      </c>
      <c r="B17" s="32" t="s">
        <v>10</v>
      </c>
      <c r="C17" s="37" t="s">
        <v>24</v>
      </c>
      <c r="D17" s="35" t="s">
        <v>12</v>
      </c>
      <c r="E17" s="35">
        <v>5.5</v>
      </c>
      <c r="F17" s="32">
        <v>1100</v>
      </c>
      <c r="G17" s="9">
        <v>13098038891</v>
      </c>
      <c r="H17" s="38"/>
    </row>
    <row r="18" s="28" customFormat="1" ht="15" customHeight="1" spans="1:8">
      <c r="A18" s="32">
        <v>14</v>
      </c>
      <c r="B18" s="32" t="s">
        <v>10</v>
      </c>
      <c r="C18" s="37" t="s">
        <v>25</v>
      </c>
      <c r="D18" s="35" t="s">
        <v>12</v>
      </c>
      <c r="E18" s="35">
        <v>2.7</v>
      </c>
      <c r="F18" s="32">
        <v>540</v>
      </c>
      <c r="G18" s="36">
        <v>18740558770</v>
      </c>
      <c r="H18" s="38"/>
    </row>
    <row r="19" s="28" customFormat="1" ht="15" customHeight="1" spans="1:8">
      <c r="A19" s="32">
        <v>15</v>
      </c>
      <c r="B19" s="32" t="s">
        <v>10</v>
      </c>
      <c r="C19" s="37" t="s">
        <v>26</v>
      </c>
      <c r="D19" s="35" t="s">
        <v>12</v>
      </c>
      <c r="E19" s="35">
        <v>2.7</v>
      </c>
      <c r="F19" s="32">
        <v>540</v>
      </c>
      <c r="G19" s="9">
        <v>15129477243</v>
      </c>
      <c r="H19" s="38"/>
    </row>
    <row r="20" s="28" customFormat="1" ht="15" customHeight="1" spans="1:8">
      <c r="A20" s="32">
        <v>16</v>
      </c>
      <c r="B20" s="32" t="s">
        <v>10</v>
      </c>
      <c r="C20" s="37" t="s">
        <v>27</v>
      </c>
      <c r="D20" s="35" t="s">
        <v>12</v>
      </c>
      <c r="E20" s="35">
        <v>2.3</v>
      </c>
      <c r="F20" s="32">
        <v>460</v>
      </c>
      <c r="G20" s="9">
        <v>14729953846</v>
      </c>
      <c r="H20" s="38"/>
    </row>
    <row r="21" s="28" customFormat="1" spans="1:8">
      <c r="A21" s="32">
        <v>17</v>
      </c>
      <c r="B21" s="32" t="s">
        <v>10</v>
      </c>
      <c r="C21" s="37" t="s">
        <v>28</v>
      </c>
      <c r="D21" s="35" t="s">
        <v>12</v>
      </c>
      <c r="E21" s="35">
        <v>0.9</v>
      </c>
      <c r="F21" s="32">
        <v>180</v>
      </c>
      <c r="G21" s="9">
        <v>18791557383</v>
      </c>
      <c r="H21" s="38"/>
    </row>
    <row r="22" s="28" customFormat="1" spans="1:8">
      <c r="A22" s="32">
        <v>18</v>
      </c>
      <c r="B22" s="32" t="s">
        <v>10</v>
      </c>
      <c r="C22" s="37" t="s">
        <v>29</v>
      </c>
      <c r="D22" s="35" t="s">
        <v>12</v>
      </c>
      <c r="E22" s="35">
        <v>1.8</v>
      </c>
      <c r="F22" s="32">
        <v>360</v>
      </c>
      <c r="G22" s="9">
        <v>18291580289</v>
      </c>
      <c r="H22" s="38"/>
    </row>
    <row r="23" s="28" customFormat="1" spans="1:8">
      <c r="A23" s="32">
        <v>19</v>
      </c>
      <c r="B23" s="32" t="s">
        <v>10</v>
      </c>
      <c r="C23" s="37" t="s">
        <v>30</v>
      </c>
      <c r="D23" s="35" t="s">
        <v>12</v>
      </c>
      <c r="E23" s="35">
        <v>1.8</v>
      </c>
      <c r="F23" s="32">
        <v>360</v>
      </c>
      <c r="G23" s="39">
        <v>18700510617</v>
      </c>
      <c r="H23" s="38"/>
    </row>
    <row r="24" s="28" customFormat="1" spans="1:8">
      <c r="A24" s="32">
        <v>20</v>
      </c>
      <c r="B24" s="32" t="s">
        <v>10</v>
      </c>
      <c r="C24" s="37" t="s">
        <v>31</v>
      </c>
      <c r="D24" s="35" t="s">
        <v>12</v>
      </c>
      <c r="E24" s="35">
        <v>0.9</v>
      </c>
      <c r="F24" s="32">
        <v>180</v>
      </c>
      <c r="G24" s="36">
        <v>13359157539</v>
      </c>
      <c r="H24" s="38"/>
    </row>
    <row r="25" s="28" customFormat="1" spans="1:8">
      <c r="A25" s="32">
        <v>21</v>
      </c>
      <c r="B25" s="32" t="s">
        <v>10</v>
      </c>
      <c r="C25" s="37" t="s">
        <v>32</v>
      </c>
      <c r="D25" s="35" t="s">
        <v>12</v>
      </c>
      <c r="E25" s="35">
        <v>0.9</v>
      </c>
      <c r="F25" s="32">
        <v>180</v>
      </c>
      <c r="G25" s="36">
        <v>17809255334</v>
      </c>
      <c r="H25" s="38"/>
    </row>
    <row r="26" s="28" customFormat="1" spans="1:8">
      <c r="A26" s="32">
        <v>22</v>
      </c>
      <c r="B26" s="32" t="s">
        <v>10</v>
      </c>
      <c r="C26" s="37" t="s">
        <v>33</v>
      </c>
      <c r="D26" s="35" t="s">
        <v>12</v>
      </c>
      <c r="E26" s="35">
        <v>0.9</v>
      </c>
      <c r="F26" s="32">
        <v>180</v>
      </c>
      <c r="G26" s="36">
        <v>18691594688</v>
      </c>
      <c r="H26" s="38"/>
    </row>
    <row r="27" s="28" customFormat="1" spans="1:8">
      <c r="A27" s="32">
        <v>23</v>
      </c>
      <c r="B27" s="32" t="s">
        <v>10</v>
      </c>
      <c r="C27" s="37" t="s">
        <v>34</v>
      </c>
      <c r="D27" s="35" t="s">
        <v>12</v>
      </c>
      <c r="E27" s="35">
        <v>2.7</v>
      </c>
      <c r="F27" s="32">
        <v>540</v>
      </c>
      <c r="G27" s="36">
        <v>18329862610</v>
      </c>
      <c r="H27" s="38"/>
    </row>
    <row r="28" s="28" customFormat="1" spans="1:8">
      <c r="A28" s="32">
        <v>24</v>
      </c>
      <c r="B28" s="32" t="s">
        <v>10</v>
      </c>
      <c r="C28" s="37" t="s">
        <v>35</v>
      </c>
      <c r="D28" s="35" t="s">
        <v>12</v>
      </c>
      <c r="E28" s="35">
        <v>5.5</v>
      </c>
      <c r="F28" s="32">
        <v>1100</v>
      </c>
      <c r="G28" s="9">
        <v>15760995388</v>
      </c>
      <c r="H28" s="38"/>
    </row>
    <row r="29" s="28" customFormat="1" spans="1:8">
      <c r="A29" s="32">
        <v>25</v>
      </c>
      <c r="B29" s="32" t="s">
        <v>10</v>
      </c>
      <c r="C29" s="37" t="s">
        <v>36</v>
      </c>
      <c r="D29" s="35" t="s">
        <v>12</v>
      </c>
      <c r="E29" s="35">
        <v>1.8</v>
      </c>
      <c r="F29" s="32">
        <v>360</v>
      </c>
      <c r="G29" s="9">
        <v>15929518763</v>
      </c>
      <c r="H29" s="38"/>
    </row>
    <row r="30" s="28" customFormat="1" spans="1:8">
      <c r="A30" s="32">
        <v>26</v>
      </c>
      <c r="B30" s="32" t="s">
        <v>10</v>
      </c>
      <c r="C30" s="37" t="s">
        <v>37</v>
      </c>
      <c r="D30" s="35" t="s">
        <v>12</v>
      </c>
      <c r="E30" s="35">
        <v>1.8</v>
      </c>
      <c r="F30" s="32">
        <v>360</v>
      </c>
      <c r="G30" s="36">
        <v>18429055646</v>
      </c>
      <c r="H30" s="38"/>
    </row>
    <row r="31" s="28" customFormat="1" spans="1:8">
      <c r="A31" s="32">
        <v>27</v>
      </c>
      <c r="B31" s="32" t="s">
        <v>10</v>
      </c>
      <c r="C31" s="37" t="s">
        <v>38</v>
      </c>
      <c r="D31" s="35" t="s">
        <v>12</v>
      </c>
      <c r="E31" s="35">
        <v>0.9</v>
      </c>
      <c r="F31" s="32">
        <v>180</v>
      </c>
      <c r="G31" s="9">
        <v>18391534869</v>
      </c>
      <c r="H31" s="38"/>
    </row>
    <row r="32" s="28" customFormat="1" spans="1:8">
      <c r="A32" s="32">
        <v>28</v>
      </c>
      <c r="B32" s="32" t="s">
        <v>10</v>
      </c>
      <c r="C32" s="37" t="s">
        <v>39</v>
      </c>
      <c r="D32" s="35" t="s">
        <v>12</v>
      </c>
      <c r="E32" s="35">
        <v>3.6</v>
      </c>
      <c r="F32" s="32">
        <v>720</v>
      </c>
      <c r="G32" s="9">
        <v>17868456956</v>
      </c>
      <c r="H32" s="38"/>
    </row>
    <row r="33" s="28" customFormat="1" spans="1:8">
      <c r="A33" s="32">
        <v>29</v>
      </c>
      <c r="B33" s="32" t="s">
        <v>10</v>
      </c>
      <c r="C33" s="37" t="s">
        <v>40</v>
      </c>
      <c r="D33" s="35" t="s">
        <v>12</v>
      </c>
      <c r="E33" s="35">
        <v>1.8</v>
      </c>
      <c r="F33" s="32">
        <v>360</v>
      </c>
      <c r="G33" s="9">
        <v>15289258406</v>
      </c>
      <c r="H33" s="38"/>
    </row>
    <row r="34" s="28" customFormat="1" spans="1:8">
      <c r="A34" s="32">
        <v>30</v>
      </c>
      <c r="B34" s="32" t="s">
        <v>10</v>
      </c>
      <c r="C34" s="37" t="s">
        <v>41</v>
      </c>
      <c r="D34" s="35" t="s">
        <v>12</v>
      </c>
      <c r="E34" s="35">
        <v>1.8</v>
      </c>
      <c r="F34" s="32">
        <v>360</v>
      </c>
      <c r="G34" s="9">
        <v>18292510196</v>
      </c>
      <c r="H34" s="38"/>
    </row>
    <row r="35" s="28" customFormat="1" ht="15" customHeight="1" spans="1:9">
      <c r="A35" s="32">
        <v>31</v>
      </c>
      <c r="B35" s="40" t="s">
        <v>42</v>
      </c>
      <c r="C35" s="41" t="s">
        <v>43</v>
      </c>
      <c r="D35" s="42" t="s">
        <v>12</v>
      </c>
      <c r="E35" s="43">
        <v>1</v>
      </c>
      <c r="F35" s="40">
        <v>200</v>
      </c>
      <c r="G35" s="40" t="s">
        <v>44</v>
      </c>
      <c r="H35" s="40"/>
      <c r="I35" s="44"/>
    </row>
    <row r="36" s="28" customFormat="1" ht="15" customHeight="1" spans="1:9">
      <c r="A36" s="32">
        <v>32</v>
      </c>
      <c r="B36" s="40" t="s">
        <v>42</v>
      </c>
      <c r="C36" s="41" t="s">
        <v>45</v>
      </c>
      <c r="D36" s="42" t="s">
        <v>12</v>
      </c>
      <c r="E36" s="43">
        <v>2</v>
      </c>
      <c r="F36" s="40">
        <v>400</v>
      </c>
      <c r="G36" s="40" t="s">
        <v>46</v>
      </c>
      <c r="H36" s="40"/>
      <c r="I36" s="44"/>
    </row>
    <row r="37" s="28" customFormat="1" ht="15" customHeight="1" spans="1:9">
      <c r="A37" s="32">
        <v>33</v>
      </c>
      <c r="B37" s="40" t="s">
        <v>42</v>
      </c>
      <c r="C37" s="41" t="s">
        <v>47</v>
      </c>
      <c r="D37" s="42" t="s">
        <v>12</v>
      </c>
      <c r="E37" s="43">
        <v>2</v>
      </c>
      <c r="F37" s="40">
        <v>400</v>
      </c>
      <c r="G37" s="40">
        <v>15991324942</v>
      </c>
      <c r="H37" s="40"/>
      <c r="I37" s="44"/>
    </row>
    <row r="38" s="28" customFormat="1" ht="15" customHeight="1" spans="1:9">
      <c r="A38" s="32">
        <v>34</v>
      </c>
      <c r="B38" s="40" t="s">
        <v>42</v>
      </c>
      <c r="C38" s="41" t="s">
        <v>48</v>
      </c>
      <c r="D38" s="42" t="s">
        <v>12</v>
      </c>
      <c r="E38" s="43">
        <v>2</v>
      </c>
      <c r="F38" s="40">
        <v>400</v>
      </c>
      <c r="G38" s="40" t="s">
        <v>49</v>
      </c>
      <c r="H38" s="40"/>
      <c r="I38" s="44"/>
    </row>
    <row r="39" s="28" customFormat="1" ht="15" customHeight="1" spans="1:9">
      <c r="A39" s="32">
        <v>35</v>
      </c>
      <c r="B39" s="40" t="s">
        <v>42</v>
      </c>
      <c r="C39" s="41" t="s">
        <v>50</v>
      </c>
      <c r="D39" s="42" t="s">
        <v>12</v>
      </c>
      <c r="E39" s="43">
        <v>1</v>
      </c>
      <c r="F39" s="40">
        <v>200</v>
      </c>
      <c r="G39" s="40" t="s">
        <v>51</v>
      </c>
      <c r="H39" s="40"/>
      <c r="I39" s="44"/>
    </row>
    <row r="40" s="28" customFormat="1" ht="15" customHeight="1" spans="1:9">
      <c r="A40" s="32">
        <v>36</v>
      </c>
      <c r="B40" s="40" t="s">
        <v>42</v>
      </c>
      <c r="C40" s="41" t="s">
        <v>52</v>
      </c>
      <c r="D40" s="42" t="s">
        <v>12</v>
      </c>
      <c r="E40" s="43">
        <v>1</v>
      </c>
      <c r="F40" s="40">
        <v>200</v>
      </c>
      <c r="G40" s="40" t="s">
        <v>53</v>
      </c>
      <c r="H40" s="40"/>
      <c r="I40" s="44"/>
    </row>
    <row r="41" s="28" customFormat="1" ht="15" customHeight="1" spans="1:9">
      <c r="A41" s="32">
        <v>37</v>
      </c>
      <c r="B41" s="40" t="s">
        <v>42</v>
      </c>
      <c r="C41" s="41" t="s">
        <v>54</v>
      </c>
      <c r="D41" s="42" t="s">
        <v>12</v>
      </c>
      <c r="E41" s="43">
        <v>1.5</v>
      </c>
      <c r="F41" s="40">
        <v>300</v>
      </c>
      <c r="G41" s="40" t="s">
        <v>55</v>
      </c>
      <c r="H41" s="40"/>
      <c r="I41" s="45"/>
    </row>
    <row r="42" s="28" customFormat="1" ht="15" customHeight="1" spans="1:9">
      <c r="A42" s="32">
        <v>38</v>
      </c>
      <c r="B42" s="40" t="s">
        <v>42</v>
      </c>
      <c r="C42" s="41" t="s">
        <v>56</v>
      </c>
      <c r="D42" s="42" t="s">
        <v>12</v>
      </c>
      <c r="E42" s="43">
        <v>1</v>
      </c>
      <c r="F42" s="40">
        <v>200</v>
      </c>
      <c r="G42" s="40">
        <v>15760997013</v>
      </c>
      <c r="H42" s="40"/>
      <c r="I42" s="44"/>
    </row>
    <row r="43" s="28" customFormat="1" ht="15" customHeight="1" spans="1:9">
      <c r="A43" s="32">
        <v>39</v>
      </c>
      <c r="B43" s="40" t="s">
        <v>42</v>
      </c>
      <c r="C43" s="41" t="s">
        <v>57</v>
      </c>
      <c r="D43" s="42" t="s">
        <v>12</v>
      </c>
      <c r="E43" s="43">
        <v>1</v>
      </c>
      <c r="F43" s="40">
        <v>200</v>
      </c>
      <c r="G43" s="40" t="s">
        <v>58</v>
      </c>
      <c r="H43" s="40"/>
      <c r="I43" s="44"/>
    </row>
    <row r="44" s="28" customFormat="1" ht="15" customHeight="1" spans="1:9">
      <c r="A44" s="32">
        <v>40</v>
      </c>
      <c r="B44" s="40" t="s">
        <v>42</v>
      </c>
      <c r="C44" s="41" t="s">
        <v>59</v>
      </c>
      <c r="D44" s="42" t="s">
        <v>12</v>
      </c>
      <c r="E44" s="43">
        <v>2</v>
      </c>
      <c r="F44" s="40">
        <v>400</v>
      </c>
      <c r="G44" s="40" t="s">
        <v>60</v>
      </c>
      <c r="H44" s="40" t="s">
        <v>61</v>
      </c>
      <c r="I44" s="46"/>
    </row>
    <row r="45" s="28" customFormat="1" ht="15" customHeight="1" spans="1:9">
      <c r="A45" s="32">
        <v>41</v>
      </c>
      <c r="B45" s="40" t="s">
        <v>42</v>
      </c>
      <c r="C45" s="41" t="s">
        <v>62</v>
      </c>
      <c r="D45" s="42" t="s">
        <v>12</v>
      </c>
      <c r="E45" s="43">
        <v>3</v>
      </c>
      <c r="F45" s="40">
        <v>600</v>
      </c>
      <c r="G45" s="40" t="s">
        <v>63</v>
      </c>
      <c r="H45" s="40"/>
      <c r="I45" s="46"/>
    </row>
    <row r="46" s="28" customFormat="1" ht="15" customHeight="1" spans="1:9">
      <c r="A46" s="32">
        <v>42</v>
      </c>
      <c r="B46" s="40" t="s">
        <v>42</v>
      </c>
      <c r="C46" s="41" t="s">
        <v>64</v>
      </c>
      <c r="D46" s="42" t="s">
        <v>12</v>
      </c>
      <c r="E46" s="43">
        <v>4</v>
      </c>
      <c r="F46" s="40">
        <v>800</v>
      </c>
      <c r="G46" s="40" t="s">
        <v>65</v>
      </c>
      <c r="H46" s="40"/>
      <c r="I46" s="46"/>
    </row>
    <row r="47" s="28" customFormat="1" ht="15" customHeight="1" spans="1:9">
      <c r="A47" s="32">
        <v>43</v>
      </c>
      <c r="B47" s="40" t="s">
        <v>42</v>
      </c>
      <c r="C47" s="41" t="s">
        <v>66</v>
      </c>
      <c r="D47" s="42" t="s">
        <v>12</v>
      </c>
      <c r="E47" s="43">
        <v>20</v>
      </c>
      <c r="F47" s="40">
        <v>4000</v>
      </c>
      <c r="G47" s="40" t="s">
        <v>67</v>
      </c>
      <c r="H47" s="40"/>
      <c r="I47" s="46"/>
    </row>
    <row r="48" s="28" customFormat="1" ht="15" customHeight="1" spans="1:9">
      <c r="A48" s="32">
        <v>44</v>
      </c>
      <c r="B48" s="40" t="s">
        <v>42</v>
      </c>
      <c r="C48" s="41" t="s">
        <v>68</v>
      </c>
      <c r="D48" s="42" t="s">
        <v>12</v>
      </c>
      <c r="E48" s="43">
        <v>4</v>
      </c>
      <c r="F48" s="40">
        <v>800</v>
      </c>
      <c r="G48" s="40" t="s">
        <v>69</v>
      </c>
      <c r="H48" s="40"/>
      <c r="I48" s="46"/>
    </row>
    <row r="49" s="28" customFormat="1" ht="15" customHeight="1" spans="1:9">
      <c r="A49" s="32">
        <v>45</v>
      </c>
      <c r="B49" s="40" t="s">
        <v>42</v>
      </c>
      <c r="C49" s="41" t="s">
        <v>70</v>
      </c>
      <c r="D49" s="42" t="s">
        <v>12</v>
      </c>
      <c r="E49" s="43">
        <v>2.5</v>
      </c>
      <c r="F49" s="40">
        <v>500</v>
      </c>
      <c r="G49" s="40">
        <v>18740657196</v>
      </c>
      <c r="H49" s="40"/>
      <c r="I49" s="46"/>
    </row>
    <row r="50" s="28" customFormat="1" ht="15" customHeight="1" spans="1:9">
      <c r="A50" s="32">
        <v>46</v>
      </c>
      <c r="B50" s="40" t="s">
        <v>42</v>
      </c>
      <c r="C50" s="41" t="s">
        <v>71</v>
      </c>
      <c r="D50" s="42" t="s">
        <v>12</v>
      </c>
      <c r="E50" s="43">
        <v>1.5</v>
      </c>
      <c r="F50" s="40">
        <v>300</v>
      </c>
      <c r="G50" s="40" t="s">
        <v>72</v>
      </c>
      <c r="H50" s="40"/>
      <c r="I50" s="46"/>
    </row>
    <row r="51" s="28" customFormat="1" ht="15" customHeight="1" spans="1:9">
      <c r="A51" s="32">
        <v>47</v>
      </c>
      <c r="B51" s="40" t="s">
        <v>42</v>
      </c>
      <c r="C51" s="41" t="s">
        <v>73</v>
      </c>
      <c r="D51" s="42" t="s">
        <v>12</v>
      </c>
      <c r="E51" s="43">
        <v>3.1</v>
      </c>
      <c r="F51" s="40">
        <v>620</v>
      </c>
      <c r="G51" s="40" t="s">
        <v>74</v>
      </c>
      <c r="H51" s="40" t="s">
        <v>75</v>
      </c>
      <c r="I51" s="46"/>
    </row>
    <row r="52" s="28" customFormat="1" ht="15" customHeight="1" spans="1:9">
      <c r="A52" s="32">
        <v>48</v>
      </c>
      <c r="B52" s="40" t="s">
        <v>42</v>
      </c>
      <c r="C52" s="41" t="s">
        <v>76</v>
      </c>
      <c r="D52" s="42" t="s">
        <v>12</v>
      </c>
      <c r="E52" s="43">
        <v>2</v>
      </c>
      <c r="F52" s="40">
        <v>400</v>
      </c>
      <c r="G52" s="40" t="s">
        <v>77</v>
      </c>
      <c r="H52" s="40"/>
      <c r="I52" s="46"/>
    </row>
    <row r="53" s="28" customFormat="1" ht="15" customHeight="1" spans="1:9">
      <c r="A53" s="32">
        <v>49</v>
      </c>
      <c r="B53" s="40" t="s">
        <v>42</v>
      </c>
      <c r="C53" s="41" t="s">
        <v>78</v>
      </c>
      <c r="D53" s="42" t="s">
        <v>12</v>
      </c>
      <c r="E53" s="43">
        <v>2</v>
      </c>
      <c r="F53" s="40">
        <v>400</v>
      </c>
      <c r="G53" s="40">
        <v>18691537268</v>
      </c>
      <c r="H53" s="40"/>
      <c r="I53" s="46"/>
    </row>
    <row r="54" s="28" customFormat="1" ht="15" customHeight="1" spans="1:9">
      <c r="A54" s="32">
        <v>50</v>
      </c>
      <c r="B54" s="40" t="s">
        <v>42</v>
      </c>
      <c r="C54" s="41" t="s">
        <v>79</v>
      </c>
      <c r="D54" s="42" t="s">
        <v>12</v>
      </c>
      <c r="E54" s="43">
        <v>1</v>
      </c>
      <c r="F54" s="40">
        <v>200</v>
      </c>
      <c r="G54" s="40" t="s">
        <v>80</v>
      </c>
      <c r="H54" s="40"/>
      <c r="I54" s="46"/>
    </row>
    <row r="55" s="28" customFormat="1" ht="15" customHeight="1" spans="1:9">
      <c r="A55" s="32">
        <v>51</v>
      </c>
      <c r="B55" s="40" t="s">
        <v>42</v>
      </c>
      <c r="C55" s="41" t="s">
        <v>81</v>
      </c>
      <c r="D55" s="42" t="s">
        <v>12</v>
      </c>
      <c r="E55" s="43">
        <v>1.5</v>
      </c>
      <c r="F55" s="40">
        <v>300</v>
      </c>
      <c r="G55" s="40" t="s">
        <v>82</v>
      </c>
      <c r="H55" s="40"/>
      <c r="I55" s="46"/>
    </row>
    <row r="56" s="28" customFormat="1" ht="15" customHeight="1" spans="1:9">
      <c r="A56" s="32">
        <v>52</v>
      </c>
      <c r="B56" s="40" t="s">
        <v>42</v>
      </c>
      <c r="C56" s="41" t="s">
        <v>83</v>
      </c>
      <c r="D56" s="42" t="s">
        <v>12</v>
      </c>
      <c r="E56" s="43">
        <v>3</v>
      </c>
      <c r="F56" s="40">
        <v>600</v>
      </c>
      <c r="G56" s="40" t="s">
        <v>84</v>
      </c>
      <c r="H56" s="40"/>
      <c r="I56" s="46"/>
    </row>
    <row r="57" s="28" customFormat="1" ht="15" customHeight="1" spans="1:9">
      <c r="A57" s="32">
        <v>53</v>
      </c>
      <c r="B57" s="40" t="s">
        <v>42</v>
      </c>
      <c r="C57" s="41" t="s">
        <v>85</v>
      </c>
      <c r="D57" s="42" t="s">
        <v>12</v>
      </c>
      <c r="E57" s="43">
        <v>1</v>
      </c>
      <c r="F57" s="40">
        <v>200</v>
      </c>
      <c r="G57" s="40" t="s">
        <v>86</v>
      </c>
      <c r="H57" s="40"/>
      <c r="I57" s="46"/>
    </row>
    <row r="58" s="28" customFormat="1" ht="15" customHeight="1" spans="1:9">
      <c r="A58" s="32">
        <v>54</v>
      </c>
      <c r="B58" s="40" t="s">
        <v>42</v>
      </c>
      <c r="C58" s="41" t="s">
        <v>87</v>
      </c>
      <c r="D58" s="42" t="s">
        <v>12</v>
      </c>
      <c r="E58" s="43">
        <v>1</v>
      </c>
      <c r="F58" s="40">
        <v>200</v>
      </c>
      <c r="G58" s="40" t="s">
        <v>88</v>
      </c>
      <c r="H58" s="40"/>
      <c r="I58" s="46"/>
    </row>
    <row r="59" s="28" customFormat="1" ht="15" customHeight="1" spans="1:9">
      <c r="A59" s="32">
        <v>55</v>
      </c>
      <c r="B59" s="40" t="s">
        <v>42</v>
      </c>
      <c r="C59" s="41" t="s">
        <v>89</v>
      </c>
      <c r="D59" s="42" t="s">
        <v>12</v>
      </c>
      <c r="E59" s="43">
        <v>2</v>
      </c>
      <c r="F59" s="40">
        <v>400</v>
      </c>
      <c r="G59" s="40" t="s">
        <v>90</v>
      </c>
      <c r="H59" s="40"/>
      <c r="I59" s="46"/>
    </row>
    <row r="60" s="28" customFormat="1" ht="15" customHeight="1" spans="1:9">
      <c r="A60" s="32">
        <v>56</v>
      </c>
      <c r="B60" s="40" t="s">
        <v>42</v>
      </c>
      <c r="C60" s="41" t="s">
        <v>91</v>
      </c>
      <c r="D60" s="42" t="s">
        <v>12</v>
      </c>
      <c r="E60" s="43">
        <v>2</v>
      </c>
      <c r="F60" s="40">
        <v>400</v>
      </c>
      <c r="G60" s="40">
        <v>13379595508</v>
      </c>
      <c r="H60" s="40"/>
      <c r="I60" s="46"/>
    </row>
    <row r="61" s="28" customFormat="1" ht="15" customHeight="1" spans="1:9">
      <c r="A61" s="32">
        <v>57</v>
      </c>
      <c r="B61" s="40" t="s">
        <v>42</v>
      </c>
      <c r="C61" s="41" t="s">
        <v>92</v>
      </c>
      <c r="D61" s="42" t="s">
        <v>12</v>
      </c>
      <c r="E61" s="43">
        <v>2</v>
      </c>
      <c r="F61" s="40">
        <v>400</v>
      </c>
      <c r="G61" s="40" t="s">
        <v>93</v>
      </c>
      <c r="H61" s="40"/>
      <c r="I61" s="46"/>
    </row>
    <row r="62" s="28" customFormat="1" ht="15" customHeight="1" spans="1:9">
      <c r="A62" s="32">
        <v>58</v>
      </c>
      <c r="B62" s="40" t="s">
        <v>42</v>
      </c>
      <c r="C62" s="41" t="s">
        <v>94</v>
      </c>
      <c r="D62" s="42" t="s">
        <v>12</v>
      </c>
      <c r="E62" s="43">
        <v>2</v>
      </c>
      <c r="F62" s="40">
        <v>400</v>
      </c>
      <c r="G62" s="40" t="s">
        <v>95</v>
      </c>
      <c r="H62" s="40"/>
      <c r="I62" s="46"/>
    </row>
    <row r="63" s="28" customFormat="1" ht="15" customHeight="1" spans="1:9">
      <c r="A63" s="32">
        <v>59</v>
      </c>
      <c r="B63" s="40" t="s">
        <v>42</v>
      </c>
      <c r="C63" s="41" t="s">
        <v>96</v>
      </c>
      <c r="D63" s="42" t="s">
        <v>12</v>
      </c>
      <c r="E63" s="43">
        <v>3</v>
      </c>
      <c r="F63" s="40">
        <v>600</v>
      </c>
      <c r="G63" s="40" t="s">
        <v>97</v>
      </c>
      <c r="H63" s="40"/>
      <c r="I63" s="46"/>
    </row>
    <row r="64" s="28" customFormat="1" ht="15" customHeight="1" spans="1:9">
      <c r="A64" s="32">
        <v>60</v>
      </c>
      <c r="B64" s="40" t="s">
        <v>42</v>
      </c>
      <c r="C64" s="41" t="s">
        <v>98</v>
      </c>
      <c r="D64" s="42" t="s">
        <v>12</v>
      </c>
      <c r="E64" s="43">
        <v>4</v>
      </c>
      <c r="F64" s="40">
        <v>800</v>
      </c>
      <c r="G64" s="40">
        <v>18840350590</v>
      </c>
      <c r="H64" s="40"/>
      <c r="I64" s="46"/>
    </row>
    <row r="65" s="28" customFormat="1" ht="15" customHeight="1" spans="1:9">
      <c r="A65" s="32">
        <v>61</v>
      </c>
      <c r="B65" s="40" t="s">
        <v>42</v>
      </c>
      <c r="C65" s="41" t="s">
        <v>99</v>
      </c>
      <c r="D65" s="42" t="s">
        <v>12</v>
      </c>
      <c r="E65" s="43">
        <v>3</v>
      </c>
      <c r="F65" s="40">
        <v>600</v>
      </c>
      <c r="G65" s="40" t="s">
        <v>100</v>
      </c>
      <c r="H65" s="40"/>
      <c r="I65" s="46"/>
    </row>
    <row r="66" s="28" customFormat="1" ht="15" customHeight="1" spans="1:9">
      <c r="A66" s="32">
        <v>62</v>
      </c>
      <c r="B66" s="40" t="s">
        <v>42</v>
      </c>
      <c r="C66" s="41" t="s">
        <v>101</v>
      </c>
      <c r="D66" s="42" t="s">
        <v>12</v>
      </c>
      <c r="E66" s="43">
        <v>1</v>
      </c>
      <c r="F66" s="40">
        <v>200</v>
      </c>
      <c r="G66" s="40" t="s">
        <v>102</v>
      </c>
      <c r="H66" s="40"/>
      <c r="I66" s="46"/>
    </row>
    <row r="67" s="28" customFormat="1" ht="15" customHeight="1" spans="1:9">
      <c r="A67" s="32">
        <v>63</v>
      </c>
      <c r="B67" s="40" t="s">
        <v>42</v>
      </c>
      <c r="C67" s="41" t="s">
        <v>103</v>
      </c>
      <c r="D67" s="42" t="s">
        <v>12</v>
      </c>
      <c r="E67" s="43">
        <v>1</v>
      </c>
      <c r="F67" s="40">
        <v>200</v>
      </c>
      <c r="G67" s="40" t="s">
        <v>104</v>
      </c>
      <c r="H67" s="40"/>
      <c r="I67" s="46"/>
    </row>
    <row r="68" s="28" customFormat="1" ht="15" customHeight="1" spans="1:9">
      <c r="A68" s="32">
        <v>64</v>
      </c>
      <c r="B68" s="40" t="s">
        <v>42</v>
      </c>
      <c r="C68" s="41" t="s">
        <v>105</v>
      </c>
      <c r="D68" s="42" t="s">
        <v>12</v>
      </c>
      <c r="E68" s="43">
        <v>2</v>
      </c>
      <c r="F68" s="40">
        <v>400</v>
      </c>
      <c r="G68" s="40" t="s">
        <v>106</v>
      </c>
      <c r="H68" s="40"/>
      <c r="I68" s="46"/>
    </row>
    <row r="69" s="28" customFormat="1" ht="15" customHeight="1" spans="1:9">
      <c r="A69" s="32">
        <v>65</v>
      </c>
      <c r="B69" s="40" t="s">
        <v>42</v>
      </c>
      <c r="C69" s="41" t="s">
        <v>107</v>
      </c>
      <c r="D69" s="42" t="s">
        <v>12</v>
      </c>
      <c r="E69" s="43">
        <v>2</v>
      </c>
      <c r="F69" s="40">
        <v>400</v>
      </c>
      <c r="G69" s="40" t="s">
        <v>108</v>
      </c>
      <c r="H69" s="40"/>
      <c r="I69" s="46"/>
    </row>
    <row r="70" s="28" customFormat="1" ht="15" customHeight="1" spans="1:9">
      <c r="A70" s="32">
        <v>66</v>
      </c>
      <c r="B70" s="40" t="s">
        <v>42</v>
      </c>
      <c r="C70" s="41" t="s">
        <v>109</v>
      </c>
      <c r="D70" s="42" t="s">
        <v>12</v>
      </c>
      <c r="E70" s="43">
        <v>2</v>
      </c>
      <c r="F70" s="40">
        <v>400</v>
      </c>
      <c r="G70" s="40">
        <v>15829457621</v>
      </c>
      <c r="H70" s="40"/>
      <c r="I70" s="46"/>
    </row>
    <row r="71" s="28" customFormat="1" ht="15" customHeight="1" spans="1:9">
      <c r="A71" s="32">
        <v>67</v>
      </c>
      <c r="B71" s="40" t="s">
        <v>42</v>
      </c>
      <c r="C71" s="41" t="s">
        <v>110</v>
      </c>
      <c r="D71" s="42" t="s">
        <v>12</v>
      </c>
      <c r="E71" s="43">
        <v>1</v>
      </c>
      <c r="F71" s="40">
        <v>200</v>
      </c>
      <c r="G71" s="40" t="s">
        <v>111</v>
      </c>
      <c r="H71" s="40"/>
      <c r="I71" s="46"/>
    </row>
    <row r="72" s="28" customFormat="1" ht="15" customHeight="1" spans="1:9">
      <c r="A72" s="32">
        <v>68</v>
      </c>
      <c r="B72" s="40" t="s">
        <v>42</v>
      </c>
      <c r="C72" s="40" t="s">
        <v>112</v>
      </c>
      <c r="D72" s="42" t="s">
        <v>12</v>
      </c>
      <c r="E72" s="43">
        <v>1</v>
      </c>
      <c r="F72" s="40">
        <v>200</v>
      </c>
      <c r="G72" s="40" t="s">
        <v>113</v>
      </c>
      <c r="H72" s="40"/>
      <c r="I72" s="46"/>
    </row>
    <row r="73" s="28" customFormat="1" ht="15" customHeight="1" spans="1:9">
      <c r="A73" s="32">
        <v>69</v>
      </c>
      <c r="B73" s="40" t="s">
        <v>42</v>
      </c>
      <c r="C73" s="40" t="s">
        <v>114</v>
      </c>
      <c r="D73" s="42" t="s">
        <v>12</v>
      </c>
      <c r="E73" s="43">
        <v>1</v>
      </c>
      <c r="F73" s="40">
        <v>200</v>
      </c>
      <c r="G73" s="40" t="s">
        <v>115</v>
      </c>
      <c r="H73" s="40"/>
      <c r="I73" s="46"/>
    </row>
    <row r="74" s="28" customFormat="1" ht="15" customHeight="1" spans="1:9">
      <c r="A74" s="32">
        <v>70</v>
      </c>
      <c r="B74" s="40" t="s">
        <v>42</v>
      </c>
      <c r="C74" s="40" t="s">
        <v>116</v>
      </c>
      <c r="D74" s="42" t="s">
        <v>12</v>
      </c>
      <c r="E74" s="43">
        <v>0.6</v>
      </c>
      <c r="F74" s="40">
        <v>120</v>
      </c>
      <c r="G74" s="40" t="s">
        <v>117</v>
      </c>
      <c r="H74" s="40"/>
      <c r="I74" s="46"/>
    </row>
    <row r="75" s="28" customFormat="1" ht="15" customHeight="1" spans="1:9">
      <c r="A75" s="32">
        <v>71</v>
      </c>
      <c r="B75" s="40" t="s">
        <v>42</v>
      </c>
      <c r="C75" s="41" t="s">
        <v>118</v>
      </c>
      <c r="D75" s="42" t="s">
        <v>12</v>
      </c>
      <c r="E75" s="43">
        <v>1</v>
      </c>
      <c r="F75" s="40">
        <v>200</v>
      </c>
      <c r="G75" s="40" t="s">
        <v>119</v>
      </c>
      <c r="H75" s="40"/>
      <c r="I75" s="46"/>
    </row>
    <row r="76" s="28" customFormat="1" ht="15" customHeight="1" spans="1:9">
      <c r="A76" s="32">
        <v>72</v>
      </c>
      <c r="B76" s="40" t="s">
        <v>42</v>
      </c>
      <c r="C76" s="41" t="s">
        <v>120</v>
      </c>
      <c r="D76" s="42" t="s">
        <v>12</v>
      </c>
      <c r="E76" s="43">
        <v>4</v>
      </c>
      <c r="F76" s="40">
        <v>800</v>
      </c>
      <c r="G76" s="40" t="s">
        <v>121</v>
      </c>
      <c r="H76" s="40"/>
      <c r="I76" s="46"/>
    </row>
    <row r="77" s="28" customFormat="1" ht="15" customHeight="1" spans="1:9">
      <c r="A77" s="32">
        <v>73</v>
      </c>
      <c r="B77" s="40" t="s">
        <v>42</v>
      </c>
      <c r="C77" s="41" t="s">
        <v>122</v>
      </c>
      <c r="D77" s="42" t="s">
        <v>12</v>
      </c>
      <c r="E77" s="43">
        <v>1.5</v>
      </c>
      <c r="F77" s="40">
        <v>300</v>
      </c>
      <c r="G77" s="40">
        <v>17712961395</v>
      </c>
      <c r="H77" s="40"/>
      <c r="I77" s="46"/>
    </row>
    <row r="78" s="28" customFormat="1" ht="15" customHeight="1" spans="1:9">
      <c r="A78" s="32">
        <v>74</v>
      </c>
      <c r="B78" s="40" t="s">
        <v>42</v>
      </c>
      <c r="C78" s="47" t="s">
        <v>123</v>
      </c>
      <c r="D78" s="42" t="s">
        <v>12</v>
      </c>
      <c r="E78" s="43">
        <v>4</v>
      </c>
      <c r="F78" s="40">
        <v>800</v>
      </c>
      <c r="G78" s="40" t="s">
        <v>124</v>
      </c>
      <c r="H78" s="47"/>
      <c r="I78" s="46"/>
    </row>
    <row r="79" s="28" customFormat="1" ht="15.75" spans="1:9">
      <c r="A79" s="32">
        <v>75</v>
      </c>
      <c r="B79" s="37" t="s">
        <v>125</v>
      </c>
      <c r="C79" s="37" t="s">
        <v>126</v>
      </c>
      <c r="D79" s="42" t="s">
        <v>12</v>
      </c>
      <c r="E79" s="37">
        <v>1.1</v>
      </c>
      <c r="F79" s="37">
        <v>220</v>
      </c>
      <c r="G79" s="4" t="s">
        <v>127</v>
      </c>
      <c r="H79" s="48"/>
      <c r="I79" s="52"/>
    </row>
    <row r="80" s="28" customFormat="1" ht="15.75" spans="1:9">
      <c r="A80" s="32">
        <v>76</v>
      </c>
      <c r="B80" s="37" t="s">
        <v>125</v>
      </c>
      <c r="C80" s="37" t="s">
        <v>128</v>
      </c>
      <c r="D80" s="42" t="s">
        <v>12</v>
      </c>
      <c r="E80" s="37">
        <v>0.9</v>
      </c>
      <c r="F80" s="37">
        <v>180</v>
      </c>
      <c r="G80" s="4" t="s">
        <v>129</v>
      </c>
      <c r="H80" s="32"/>
      <c r="I80" s="53"/>
    </row>
    <row r="81" s="28" customFormat="1" ht="14.25" spans="1:9">
      <c r="A81" s="32">
        <v>77</v>
      </c>
      <c r="B81" s="37" t="s">
        <v>125</v>
      </c>
      <c r="C81" s="37" t="s">
        <v>130</v>
      </c>
      <c r="D81" s="42" t="s">
        <v>12</v>
      </c>
      <c r="E81" s="37">
        <v>0.9</v>
      </c>
      <c r="F81" s="37">
        <v>180</v>
      </c>
      <c r="G81" s="10">
        <v>15129470558</v>
      </c>
      <c r="H81" s="32" t="s">
        <v>131</v>
      </c>
      <c r="I81" s="54"/>
    </row>
    <row r="82" s="28" customFormat="1" ht="15.75" spans="1:9">
      <c r="A82" s="32">
        <v>78</v>
      </c>
      <c r="B82" s="37" t="s">
        <v>125</v>
      </c>
      <c r="C82" s="37" t="s">
        <v>132</v>
      </c>
      <c r="D82" s="42" t="s">
        <v>12</v>
      </c>
      <c r="E82" s="37">
        <v>0.9</v>
      </c>
      <c r="F82" s="37">
        <v>180</v>
      </c>
      <c r="G82" s="4" t="s">
        <v>133</v>
      </c>
      <c r="H82" s="32"/>
      <c r="I82" s="53"/>
    </row>
    <row r="83" s="28" customFormat="1" ht="15.75" spans="1:9">
      <c r="A83" s="32">
        <v>79</v>
      </c>
      <c r="B83" s="37" t="s">
        <v>125</v>
      </c>
      <c r="C83" s="37" t="s">
        <v>134</v>
      </c>
      <c r="D83" s="42" t="s">
        <v>12</v>
      </c>
      <c r="E83" s="37">
        <v>0.9</v>
      </c>
      <c r="F83" s="37">
        <v>180</v>
      </c>
      <c r="G83" s="4" t="s">
        <v>135</v>
      </c>
      <c r="H83" s="32"/>
      <c r="I83" s="53"/>
    </row>
    <row r="84" s="28" customFormat="1" ht="15.75" spans="1:9">
      <c r="A84" s="32">
        <v>80</v>
      </c>
      <c r="B84" s="37" t="s">
        <v>125</v>
      </c>
      <c r="C84" s="37" t="s">
        <v>136</v>
      </c>
      <c r="D84" s="42" t="s">
        <v>12</v>
      </c>
      <c r="E84" s="37">
        <v>0.9</v>
      </c>
      <c r="F84" s="37">
        <v>180</v>
      </c>
      <c r="G84" s="10">
        <v>13772221945</v>
      </c>
      <c r="H84" s="32"/>
      <c r="I84" s="53"/>
    </row>
    <row r="85" s="28" customFormat="1" ht="15.75" spans="1:9">
      <c r="A85" s="32">
        <v>81</v>
      </c>
      <c r="B85" s="37" t="s">
        <v>125</v>
      </c>
      <c r="C85" s="37" t="s">
        <v>137</v>
      </c>
      <c r="D85" s="42" t="s">
        <v>12</v>
      </c>
      <c r="E85" s="37">
        <v>0.4</v>
      </c>
      <c r="F85" s="37">
        <v>80</v>
      </c>
      <c r="G85" s="4" t="s">
        <v>138</v>
      </c>
      <c r="H85" s="32"/>
      <c r="I85" s="53"/>
    </row>
    <row r="86" s="28" customFormat="1" ht="15.75" spans="1:9">
      <c r="A86" s="32">
        <v>82</v>
      </c>
      <c r="B86" s="37" t="s">
        <v>125</v>
      </c>
      <c r="C86" s="37" t="s">
        <v>139</v>
      </c>
      <c r="D86" s="42" t="s">
        <v>12</v>
      </c>
      <c r="E86" s="37">
        <v>0.9</v>
      </c>
      <c r="F86" s="37">
        <v>180</v>
      </c>
      <c r="G86" s="10">
        <v>13290660453</v>
      </c>
      <c r="H86" s="32"/>
      <c r="I86" s="53"/>
    </row>
    <row r="87" s="28" customFormat="1" ht="15.75" spans="1:9">
      <c r="A87" s="32">
        <v>83</v>
      </c>
      <c r="B87" s="37" t="s">
        <v>125</v>
      </c>
      <c r="C87" s="37" t="s">
        <v>140</v>
      </c>
      <c r="D87" s="42" t="s">
        <v>12</v>
      </c>
      <c r="E87" s="37">
        <v>1.8</v>
      </c>
      <c r="F87" s="37">
        <v>360</v>
      </c>
      <c r="G87" s="4" t="s">
        <v>141</v>
      </c>
      <c r="H87" s="32"/>
      <c r="I87" s="53"/>
    </row>
    <row r="88" s="28" customFormat="1" ht="14.25" spans="1:9">
      <c r="A88" s="32">
        <v>84</v>
      </c>
      <c r="B88" s="37" t="s">
        <v>125</v>
      </c>
      <c r="C88" s="38" t="s">
        <v>142</v>
      </c>
      <c r="D88" s="42" t="s">
        <v>12</v>
      </c>
      <c r="E88" s="37">
        <v>2.3</v>
      </c>
      <c r="F88" s="37">
        <v>460</v>
      </c>
      <c r="G88" s="37" t="s">
        <v>143</v>
      </c>
      <c r="H88" s="38"/>
      <c r="I88" s="55"/>
    </row>
    <row r="89" s="28" customFormat="1" ht="14.25" spans="1:9">
      <c r="A89" s="32">
        <v>85</v>
      </c>
      <c r="B89" s="37" t="s">
        <v>125</v>
      </c>
      <c r="C89" s="38" t="s">
        <v>144</v>
      </c>
      <c r="D89" s="42" t="s">
        <v>12</v>
      </c>
      <c r="E89" s="37">
        <v>1.8</v>
      </c>
      <c r="F89" s="37">
        <v>360</v>
      </c>
      <c r="G89" s="37" t="s">
        <v>145</v>
      </c>
      <c r="H89" s="38"/>
      <c r="I89" s="55"/>
    </row>
    <row r="90" s="28" customFormat="1" ht="14.25" spans="1:9">
      <c r="A90" s="32">
        <v>86</v>
      </c>
      <c r="B90" s="37" t="s">
        <v>125</v>
      </c>
      <c r="C90" s="38" t="s">
        <v>146</v>
      </c>
      <c r="D90" s="42" t="s">
        <v>12</v>
      </c>
      <c r="E90" s="37">
        <v>1.4</v>
      </c>
      <c r="F90" s="37">
        <v>280</v>
      </c>
      <c r="G90" s="37" t="s">
        <v>147</v>
      </c>
      <c r="H90" s="38"/>
      <c r="I90" s="55"/>
    </row>
    <row r="91" s="28" customFormat="1" ht="14.25" spans="1:9">
      <c r="A91" s="32">
        <v>87</v>
      </c>
      <c r="B91" s="37" t="s">
        <v>125</v>
      </c>
      <c r="C91" s="38" t="s">
        <v>148</v>
      </c>
      <c r="D91" s="42" t="s">
        <v>12</v>
      </c>
      <c r="E91" s="37">
        <v>1.4</v>
      </c>
      <c r="F91" s="37">
        <v>280</v>
      </c>
      <c r="G91" s="37" t="s">
        <v>149</v>
      </c>
      <c r="H91" s="38"/>
      <c r="I91" s="55"/>
    </row>
    <row r="92" s="28" customFormat="1" ht="14.25" spans="1:9">
      <c r="A92" s="32">
        <v>88</v>
      </c>
      <c r="B92" s="37" t="s">
        <v>125</v>
      </c>
      <c r="C92" s="38" t="s">
        <v>150</v>
      </c>
      <c r="D92" s="42" t="s">
        <v>12</v>
      </c>
      <c r="E92" s="37">
        <v>1.4</v>
      </c>
      <c r="F92" s="37">
        <v>280</v>
      </c>
      <c r="G92" s="37" t="s">
        <v>151</v>
      </c>
      <c r="H92" s="38"/>
      <c r="I92" s="55"/>
    </row>
    <row r="93" s="28" customFormat="1" ht="14.25" spans="1:9">
      <c r="A93" s="32">
        <v>89</v>
      </c>
      <c r="B93" s="37" t="s">
        <v>125</v>
      </c>
      <c r="C93" s="38" t="s">
        <v>152</v>
      </c>
      <c r="D93" s="42" t="s">
        <v>12</v>
      </c>
      <c r="E93" s="37">
        <v>0.9</v>
      </c>
      <c r="F93" s="37">
        <v>180</v>
      </c>
      <c r="G93" s="4" t="s">
        <v>153</v>
      </c>
      <c r="H93" s="38"/>
      <c r="I93" s="55"/>
    </row>
    <row r="94" s="28" customFormat="1" ht="14.25" spans="1:9">
      <c r="A94" s="32">
        <v>90</v>
      </c>
      <c r="B94" s="37" t="s">
        <v>125</v>
      </c>
      <c r="C94" s="37" t="s">
        <v>154</v>
      </c>
      <c r="D94" s="42" t="s">
        <v>12</v>
      </c>
      <c r="E94" s="37">
        <v>0.9</v>
      </c>
      <c r="F94" s="37">
        <v>180</v>
      </c>
      <c r="G94" s="4" t="s">
        <v>155</v>
      </c>
      <c r="H94" s="38"/>
      <c r="I94" s="55"/>
    </row>
    <row r="95" s="28" customFormat="1" ht="14.25" spans="1:9">
      <c r="A95" s="32">
        <v>91</v>
      </c>
      <c r="B95" s="37" t="s">
        <v>125</v>
      </c>
      <c r="C95" s="37" t="s">
        <v>156</v>
      </c>
      <c r="D95" s="42" t="s">
        <v>12</v>
      </c>
      <c r="E95" s="37">
        <v>0.9</v>
      </c>
      <c r="F95" s="37">
        <v>180</v>
      </c>
      <c r="G95" s="4" t="s">
        <v>157</v>
      </c>
      <c r="H95" s="38"/>
      <c r="I95" s="55"/>
    </row>
    <row r="96" s="28" customFormat="1" ht="14.25" spans="1:9">
      <c r="A96" s="32">
        <v>92</v>
      </c>
      <c r="B96" s="37" t="s">
        <v>125</v>
      </c>
      <c r="C96" s="38" t="s">
        <v>158</v>
      </c>
      <c r="D96" s="42" t="s">
        <v>12</v>
      </c>
      <c r="E96" s="37">
        <v>0.9</v>
      </c>
      <c r="F96" s="37">
        <v>180</v>
      </c>
      <c r="G96" s="37">
        <v>19829154582</v>
      </c>
      <c r="H96" s="38"/>
      <c r="I96" s="55"/>
    </row>
    <row r="97" s="28" customFormat="1" ht="14.25" spans="1:9">
      <c r="A97" s="32">
        <v>93</v>
      </c>
      <c r="B97" s="37" t="s">
        <v>125</v>
      </c>
      <c r="C97" s="38" t="s">
        <v>159</v>
      </c>
      <c r="D97" s="42" t="s">
        <v>12</v>
      </c>
      <c r="E97" s="37">
        <v>0.9</v>
      </c>
      <c r="F97" s="37">
        <v>180</v>
      </c>
      <c r="G97" s="37" t="s">
        <v>160</v>
      </c>
      <c r="H97" s="38"/>
      <c r="I97" s="55"/>
    </row>
    <row r="98" s="28" customFormat="1" ht="14.25" spans="1:9">
      <c r="A98" s="32">
        <v>94</v>
      </c>
      <c r="B98" s="37" t="s">
        <v>125</v>
      </c>
      <c r="C98" s="38" t="s">
        <v>161</v>
      </c>
      <c r="D98" s="42" t="s">
        <v>12</v>
      </c>
      <c r="E98" s="37">
        <v>2.3</v>
      </c>
      <c r="F98" s="37">
        <v>460</v>
      </c>
      <c r="G98" s="4" t="s">
        <v>162</v>
      </c>
      <c r="H98" s="38"/>
      <c r="I98" s="55"/>
    </row>
    <row r="99" s="28" customFormat="1" ht="14.25" spans="1:9">
      <c r="A99" s="32">
        <v>95</v>
      </c>
      <c r="B99" s="37" t="s">
        <v>125</v>
      </c>
      <c r="C99" s="38" t="s">
        <v>163</v>
      </c>
      <c r="D99" s="42" t="s">
        <v>12</v>
      </c>
      <c r="E99" s="37">
        <v>2.7</v>
      </c>
      <c r="F99" s="37">
        <v>540</v>
      </c>
      <c r="G99" s="37" t="s">
        <v>164</v>
      </c>
      <c r="H99" s="38"/>
      <c r="I99" s="55"/>
    </row>
    <row r="100" s="28" customFormat="1" ht="14.25" spans="1:9">
      <c r="A100" s="32">
        <v>96</v>
      </c>
      <c r="B100" s="37" t="s">
        <v>125</v>
      </c>
      <c r="C100" s="38" t="s">
        <v>165</v>
      </c>
      <c r="D100" s="42" t="s">
        <v>12</v>
      </c>
      <c r="E100" s="37">
        <v>0.9</v>
      </c>
      <c r="F100" s="37">
        <v>180</v>
      </c>
      <c r="G100" s="37" t="s">
        <v>166</v>
      </c>
      <c r="H100" s="38"/>
      <c r="I100" s="55"/>
    </row>
    <row r="101" s="28" customFormat="1" ht="14.25" spans="1:9">
      <c r="A101" s="32">
        <v>97</v>
      </c>
      <c r="B101" s="37" t="s">
        <v>125</v>
      </c>
      <c r="C101" s="38" t="s">
        <v>167</v>
      </c>
      <c r="D101" s="42" t="s">
        <v>12</v>
      </c>
      <c r="E101" s="37">
        <v>0.4</v>
      </c>
      <c r="F101" s="37">
        <v>80</v>
      </c>
      <c r="G101" s="37" t="s">
        <v>168</v>
      </c>
      <c r="H101" s="38"/>
      <c r="I101" s="55"/>
    </row>
    <row r="102" s="28" customFormat="1" ht="14.25" spans="1:9">
      <c r="A102" s="32">
        <v>98</v>
      </c>
      <c r="B102" s="37" t="s">
        <v>125</v>
      </c>
      <c r="C102" s="38" t="s">
        <v>169</v>
      </c>
      <c r="D102" s="42" t="s">
        <v>12</v>
      </c>
      <c r="E102" s="37">
        <v>0.9</v>
      </c>
      <c r="F102" s="37">
        <v>180</v>
      </c>
      <c r="G102" s="4" t="s">
        <v>170</v>
      </c>
      <c r="H102" s="38"/>
      <c r="I102" s="55"/>
    </row>
    <row r="103" s="28" customFormat="1" ht="14.25" spans="1:9">
      <c r="A103" s="32">
        <v>99</v>
      </c>
      <c r="B103" s="37" t="s">
        <v>125</v>
      </c>
      <c r="C103" s="38" t="s">
        <v>171</v>
      </c>
      <c r="D103" s="42" t="s">
        <v>12</v>
      </c>
      <c r="E103" s="37">
        <v>2.7</v>
      </c>
      <c r="F103" s="37">
        <v>540</v>
      </c>
      <c r="G103" s="4" t="s">
        <v>172</v>
      </c>
      <c r="H103" s="38"/>
      <c r="I103" s="55"/>
    </row>
    <row r="104" s="28" customFormat="1" ht="14.25" spans="1:9">
      <c r="A104" s="32">
        <v>100</v>
      </c>
      <c r="B104" s="37" t="s">
        <v>125</v>
      </c>
      <c r="C104" s="38" t="s">
        <v>169</v>
      </c>
      <c r="D104" s="42" t="s">
        <v>12</v>
      </c>
      <c r="E104" s="37">
        <v>3.6</v>
      </c>
      <c r="F104" s="37">
        <v>720</v>
      </c>
      <c r="G104" s="4" t="s">
        <v>173</v>
      </c>
      <c r="H104" s="38"/>
      <c r="I104" s="55"/>
    </row>
    <row r="105" s="28" customFormat="1" ht="14.25" spans="1:9">
      <c r="A105" s="32">
        <v>101</v>
      </c>
      <c r="B105" s="37" t="s">
        <v>125</v>
      </c>
      <c r="C105" s="38" t="s">
        <v>174</v>
      </c>
      <c r="D105" s="42" t="s">
        <v>12</v>
      </c>
      <c r="E105" s="37">
        <v>0.9</v>
      </c>
      <c r="F105" s="37">
        <v>180</v>
      </c>
      <c r="G105" s="4" t="s">
        <v>175</v>
      </c>
      <c r="H105" s="38"/>
      <c r="I105" s="55"/>
    </row>
    <row r="106" s="28" customFormat="1" ht="14.25" spans="1:9">
      <c r="A106" s="32">
        <v>102</v>
      </c>
      <c r="B106" s="37" t="s">
        <v>125</v>
      </c>
      <c r="C106" s="38" t="s">
        <v>176</v>
      </c>
      <c r="D106" s="42" t="s">
        <v>12</v>
      </c>
      <c r="E106" s="37">
        <v>1.8</v>
      </c>
      <c r="F106" s="37">
        <v>360</v>
      </c>
      <c r="G106" s="4" t="s">
        <v>177</v>
      </c>
      <c r="H106" s="38"/>
      <c r="I106" s="55"/>
    </row>
    <row r="107" s="28" customFormat="1" ht="14.25" spans="1:9">
      <c r="A107" s="32">
        <v>103</v>
      </c>
      <c r="B107" s="37" t="s">
        <v>125</v>
      </c>
      <c r="C107" s="38" t="s">
        <v>178</v>
      </c>
      <c r="D107" s="42" t="s">
        <v>12</v>
      </c>
      <c r="E107" s="37">
        <v>0.9</v>
      </c>
      <c r="F107" s="37">
        <v>180</v>
      </c>
      <c r="G107" s="4" t="s">
        <v>179</v>
      </c>
      <c r="H107" s="38"/>
      <c r="I107" s="55"/>
    </row>
    <row r="108" s="28" customFormat="1" ht="14.25" spans="1:9">
      <c r="A108" s="32">
        <v>104</v>
      </c>
      <c r="B108" s="37" t="s">
        <v>125</v>
      </c>
      <c r="C108" s="38" t="s">
        <v>180</v>
      </c>
      <c r="D108" s="42" t="s">
        <v>12</v>
      </c>
      <c r="E108" s="37">
        <v>0.9</v>
      </c>
      <c r="F108" s="37">
        <v>180</v>
      </c>
      <c r="G108" s="38">
        <v>15293256124</v>
      </c>
      <c r="H108" s="38"/>
      <c r="I108" s="55"/>
    </row>
    <row r="109" s="28" customFormat="1" ht="14.25" spans="1:9">
      <c r="A109" s="32">
        <v>105</v>
      </c>
      <c r="B109" s="37" t="s">
        <v>125</v>
      </c>
      <c r="C109" s="38" t="s">
        <v>181</v>
      </c>
      <c r="D109" s="42" t="s">
        <v>12</v>
      </c>
      <c r="E109" s="37">
        <v>0.9</v>
      </c>
      <c r="F109" s="37">
        <v>180</v>
      </c>
      <c r="G109" s="38">
        <v>18729159838</v>
      </c>
      <c r="H109" s="38"/>
      <c r="I109" s="55"/>
    </row>
    <row r="110" s="28" customFormat="1" ht="14.25" spans="1:9">
      <c r="A110" s="32">
        <v>106</v>
      </c>
      <c r="B110" s="37" t="s">
        <v>125</v>
      </c>
      <c r="C110" s="38" t="s">
        <v>182</v>
      </c>
      <c r="D110" s="42" t="s">
        <v>12</v>
      </c>
      <c r="E110" s="37">
        <v>2.7</v>
      </c>
      <c r="F110" s="37">
        <v>540</v>
      </c>
      <c r="G110" s="4" t="s">
        <v>183</v>
      </c>
      <c r="H110" s="38"/>
      <c r="I110" s="55"/>
    </row>
    <row r="111" s="28" customFormat="1" ht="14.25" spans="1:9">
      <c r="A111" s="32">
        <v>107</v>
      </c>
      <c r="B111" s="37" t="s">
        <v>125</v>
      </c>
      <c r="C111" s="38" t="s">
        <v>184</v>
      </c>
      <c r="D111" s="42" t="s">
        <v>12</v>
      </c>
      <c r="E111" s="37">
        <v>1.8</v>
      </c>
      <c r="F111" s="37">
        <v>360</v>
      </c>
      <c r="G111" s="4" t="s">
        <v>185</v>
      </c>
      <c r="H111" s="38"/>
      <c r="I111" s="55"/>
    </row>
    <row r="112" s="28" customFormat="1" ht="14.25" spans="1:9">
      <c r="A112" s="32">
        <v>108</v>
      </c>
      <c r="B112" s="37" t="s">
        <v>125</v>
      </c>
      <c r="C112" s="38" t="s">
        <v>186</v>
      </c>
      <c r="D112" s="42" t="s">
        <v>12</v>
      </c>
      <c r="E112" s="37">
        <v>2.7</v>
      </c>
      <c r="F112" s="37">
        <v>540</v>
      </c>
      <c r="G112" s="4" t="s">
        <v>187</v>
      </c>
      <c r="H112" s="38"/>
      <c r="I112" s="55"/>
    </row>
    <row r="113" s="28" customFormat="1" spans="1:8">
      <c r="A113" s="32">
        <v>109</v>
      </c>
      <c r="B113" s="49" t="s">
        <v>188</v>
      </c>
      <c r="C113" s="10" t="s">
        <v>189</v>
      </c>
      <c r="D113" s="42" t="s">
        <v>12</v>
      </c>
      <c r="E113" s="35">
        <v>1.4</v>
      </c>
      <c r="F113" s="32">
        <v>280</v>
      </c>
      <c r="G113" s="65" t="s">
        <v>190</v>
      </c>
      <c r="H113" s="38"/>
    </row>
    <row r="114" s="28" customFormat="1" spans="1:8">
      <c r="A114" s="32">
        <v>110</v>
      </c>
      <c r="B114" s="49" t="s">
        <v>188</v>
      </c>
      <c r="C114" s="49" t="s">
        <v>191</v>
      </c>
      <c r="D114" s="42" t="s">
        <v>12</v>
      </c>
      <c r="E114" s="35">
        <v>2.1</v>
      </c>
      <c r="F114" s="32">
        <v>420</v>
      </c>
      <c r="G114" s="42">
        <v>18091577965</v>
      </c>
      <c r="H114" s="38"/>
    </row>
    <row r="115" s="28" customFormat="1" spans="1:8">
      <c r="A115" s="32">
        <v>111</v>
      </c>
      <c r="B115" s="49" t="s">
        <v>188</v>
      </c>
      <c r="C115" s="49" t="s">
        <v>192</v>
      </c>
      <c r="D115" s="42" t="s">
        <v>12</v>
      </c>
      <c r="E115" s="35">
        <v>0.5</v>
      </c>
      <c r="F115" s="32">
        <v>100</v>
      </c>
      <c r="G115" s="42">
        <v>15029456006</v>
      </c>
      <c r="H115" s="38"/>
    </row>
    <row r="116" s="28" customFormat="1" spans="1:8">
      <c r="A116" s="32">
        <v>112</v>
      </c>
      <c r="B116" s="49" t="s">
        <v>188</v>
      </c>
      <c r="C116" s="49" t="s">
        <v>193</v>
      </c>
      <c r="D116" s="42" t="s">
        <v>12</v>
      </c>
      <c r="E116" s="35">
        <v>2.7</v>
      </c>
      <c r="F116" s="32">
        <v>540</v>
      </c>
      <c r="G116" s="42">
        <v>13992512393</v>
      </c>
      <c r="H116" s="38"/>
    </row>
    <row r="117" s="28" customFormat="1" spans="1:8">
      <c r="A117" s="32">
        <v>113</v>
      </c>
      <c r="B117" s="49" t="s">
        <v>188</v>
      </c>
      <c r="C117" s="49" t="s">
        <v>194</v>
      </c>
      <c r="D117" s="42" t="s">
        <v>12</v>
      </c>
      <c r="E117" s="35">
        <v>0.8</v>
      </c>
      <c r="F117" s="32">
        <v>160</v>
      </c>
      <c r="G117" s="42">
        <v>15929157846</v>
      </c>
      <c r="H117" s="38"/>
    </row>
    <row r="118" s="28" customFormat="1" spans="1:8">
      <c r="A118" s="32">
        <v>114</v>
      </c>
      <c r="B118" s="49" t="s">
        <v>188</v>
      </c>
      <c r="C118" s="49" t="s">
        <v>195</v>
      </c>
      <c r="D118" s="42" t="s">
        <v>12</v>
      </c>
      <c r="E118" s="35">
        <v>1.8</v>
      </c>
      <c r="F118" s="32">
        <v>360</v>
      </c>
      <c r="G118" s="42">
        <v>18291504496</v>
      </c>
      <c r="H118" s="38"/>
    </row>
    <row r="119" s="28" customFormat="1" spans="1:8">
      <c r="A119" s="32">
        <v>115</v>
      </c>
      <c r="B119" s="49" t="s">
        <v>188</v>
      </c>
      <c r="C119" s="49" t="s">
        <v>196</v>
      </c>
      <c r="D119" s="42" t="s">
        <v>12</v>
      </c>
      <c r="E119" s="35">
        <v>3.6</v>
      </c>
      <c r="F119" s="32">
        <v>720</v>
      </c>
      <c r="G119" s="42">
        <v>13429155290</v>
      </c>
      <c r="H119" s="38"/>
    </row>
    <row r="120" s="28" customFormat="1" spans="1:8">
      <c r="A120" s="32">
        <v>116</v>
      </c>
      <c r="B120" s="49" t="s">
        <v>188</v>
      </c>
      <c r="C120" s="49" t="s">
        <v>197</v>
      </c>
      <c r="D120" s="42" t="s">
        <v>12</v>
      </c>
      <c r="E120" s="35">
        <v>1.8</v>
      </c>
      <c r="F120" s="32">
        <v>360</v>
      </c>
      <c r="G120" s="42">
        <v>15319819840</v>
      </c>
      <c r="H120" s="38"/>
    </row>
    <row r="121" s="28" customFormat="1" spans="1:8">
      <c r="A121" s="32">
        <v>117</v>
      </c>
      <c r="B121" s="49" t="s">
        <v>188</v>
      </c>
      <c r="C121" s="49" t="s">
        <v>169</v>
      </c>
      <c r="D121" s="42" t="s">
        <v>12</v>
      </c>
      <c r="E121" s="35">
        <v>0.9</v>
      </c>
      <c r="F121" s="32">
        <v>180</v>
      </c>
      <c r="G121" s="42">
        <v>17829950208</v>
      </c>
      <c r="H121" s="38"/>
    </row>
    <row r="122" s="28" customFormat="1" spans="1:8">
      <c r="A122" s="32">
        <v>118</v>
      </c>
      <c r="B122" s="49" t="s">
        <v>188</v>
      </c>
      <c r="C122" s="49" t="s">
        <v>198</v>
      </c>
      <c r="D122" s="42" t="s">
        <v>12</v>
      </c>
      <c r="E122" s="35">
        <v>0.3</v>
      </c>
      <c r="F122" s="32">
        <v>60</v>
      </c>
      <c r="G122" s="42">
        <v>15991331694</v>
      </c>
      <c r="H122" s="38"/>
    </row>
    <row r="123" s="28" customFormat="1" spans="1:8">
      <c r="A123" s="32">
        <v>119</v>
      </c>
      <c r="B123" s="49" t="s">
        <v>188</v>
      </c>
      <c r="C123" s="49" t="s">
        <v>199</v>
      </c>
      <c r="D123" s="42" t="s">
        <v>12</v>
      </c>
      <c r="E123" s="35">
        <v>1.8</v>
      </c>
      <c r="F123" s="32">
        <v>360</v>
      </c>
      <c r="G123" s="42">
        <v>15710453154</v>
      </c>
      <c r="H123" s="38"/>
    </row>
    <row r="124" s="28" customFormat="1" spans="1:8">
      <c r="A124" s="32">
        <v>120</v>
      </c>
      <c r="B124" s="49" t="s">
        <v>188</v>
      </c>
      <c r="C124" s="49" t="s">
        <v>200</v>
      </c>
      <c r="D124" s="42" t="s">
        <v>12</v>
      </c>
      <c r="E124" s="35">
        <v>1.4</v>
      </c>
      <c r="F124" s="32">
        <v>280</v>
      </c>
      <c r="G124" s="42" t="s">
        <v>201</v>
      </c>
      <c r="H124" s="38"/>
    </row>
    <row r="125" s="28" customFormat="1" spans="1:8">
      <c r="A125" s="32">
        <v>121</v>
      </c>
      <c r="B125" s="49" t="s">
        <v>188</v>
      </c>
      <c r="C125" s="49" t="s">
        <v>202</v>
      </c>
      <c r="D125" s="42" t="s">
        <v>12</v>
      </c>
      <c r="E125" s="35">
        <v>0.9</v>
      </c>
      <c r="F125" s="32">
        <v>180</v>
      </c>
      <c r="G125" s="42">
        <v>15091456743</v>
      </c>
      <c r="H125" s="38"/>
    </row>
    <row r="126" s="28" customFormat="1" spans="1:8">
      <c r="A126" s="32">
        <v>122</v>
      </c>
      <c r="B126" s="49" t="s">
        <v>203</v>
      </c>
      <c r="C126" s="10" t="s">
        <v>204</v>
      </c>
      <c r="D126" s="50" t="s">
        <v>12</v>
      </c>
      <c r="E126" s="50">
        <v>60</v>
      </c>
      <c r="F126" s="4">
        <v>12000</v>
      </c>
      <c r="G126" s="4">
        <v>15091555556</v>
      </c>
      <c r="H126" s="38"/>
    </row>
    <row r="127" s="28" customFormat="1" spans="1:8">
      <c r="A127" s="32">
        <v>123</v>
      </c>
      <c r="B127" s="49" t="s">
        <v>203</v>
      </c>
      <c r="C127" s="49" t="s">
        <v>205</v>
      </c>
      <c r="D127" s="35" t="s">
        <v>12</v>
      </c>
      <c r="E127" s="35">
        <v>0.9</v>
      </c>
      <c r="F127" s="32">
        <v>180</v>
      </c>
      <c r="G127" s="51">
        <v>13992549600</v>
      </c>
      <c r="H127" s="38"/>
    </row>
    <row r="128" s="28" customFormat="1" spans="1:8">
      <c r="A128" s="32">
        <v>124</v>
      </c>
      <c r="B128" s="49" t="s">
        <v>203</v>
      </c>
      <c r="C128" s="49" t="s">
        <v>206</v>
      </c>
      <c r="D128" s="50" t="s">
        <v>12</v>
      </c>
      <c r="E128" s="35">
        <v>1.8</v>
      </c>
      <c r="F128" s="32">
        <v>360</v>
      </c>
      <c r="G128" s="51">
        <v>18791573308</v>
      </c>
      <c r="H128" s="38"/>
    </row>
    <row r="129" s="28" customFormat="1" spans="1:8">
      <c r="A129" s="32">
        <v>125</v>
      </c>
      <c r="B129" s="49" t="s">
        <v>203</v>
      </c>
      <c r="C129" s="49" t="s">
        <v>207</v>
      </c>
      <c r="D129" s="35" t="s">
        <v>12</v>
      </c>
      <c r="E129" s="35">
        <v>1.8</v>
      </c>
      <c r="F129" s="32">
        <v>360</v>
      </c>
      <c r="G129" s="51">
        <v>15229552140</v>
      </c>
      <c r="H129" s="38"/>
    </row>
    <row r="130" s="28" customFormat="1" spans="1:8">
      <c r="A130" s="32">
        <v>126</v>
      </c>
      <c r="B130" s="49" t="s">
        <v>203</v>
      </c>
      <c r="C130" s="49" t="s">
        <v>208</v>
      </c>
      <c r="D130" s="50" t="s">
        <v>12</v>
      </c>
      <c r="E130" s="35">
        <v>1.8</v>
      </c>
      <c r="F130" s="32">
        <v>360</v>
      </c>
      <c r="G130" s="51">
        <v>18710650040</v>
      </c>
      <c r="H130" s="38"/>
    </row>
    <row r="131" s="28" customFormat="1" spans="1:8">
      <c r="A131" s="32">
        <v>127</v>
      </c>
      <c r="B131" s="49" t="s">
        <v>203</v>
      </c>
      <c r="C131" s="49" t="s">
        <v>209</v>
      </c>
      <c r="D131" s="35" t="s">
        <v>12</v>
      </c>
      <c r="E131" s="35">
        <v>2.7</v>
      </c>
      <c r="F131" s="32">
        <v>540</v>
      </c>
      <c r="G131" s="51">
        <v>17809255106</v>
      </c>
      <c r="H131" s="38"/>
    </row>
    <row r="132" s="28" customFormat="1" spans="1:8">
      <c r="A132" s="32">
        <v>128</v>
      </c>
      <c r="B132" s="49" t="s">
        <v>210</v>
      </c>
      <c r="C132" s="49" t="s">
        <v>211</v>
      </c>
      <c r="D132" s="35">
        <v>9.6</v>
      </c>
      <c r="E132" s="35">
        <v>1.8</v>
      </c>
      <c r="F132" s="32">
        <v>360</v>
      </c>
      <c r="G132" s="49">
        <v>13891578754</v>
      </c>
      <c r="H132" s="38"/>
    </row>
    <row r="133" s="28" customFormat="1" spans="1:8">
      <c r="A133" s="32">
        <v>129</v>
      </c>
      <c r="B133" s="49" t="s">
        <v>210</v>
      </c>
      <c r="C133" s="49" t="s">
        <v>212</v>
      </c>
      <c r="D133" s="35">
        <v>9.6</v>
      </c>
      <c r="E133" s="35">
        <v>1.8</v>
      </c>
      <c r="F133" s="32">
        <v>360</v>
      </c>
      <c r="G133" s="49" t="s">
        <v>213</v>
      </c>
      <c r="H133" s="38"/>
    </row>
    <row r="134" s="28" customFormat="1" spans="1:8">
      <c r="A134" s="32">
        <v>130</v>
      </c>
      <c r="B134" s="49" t="s">
        <v>210</v>
      </c>
      <c r="C134" s="49" t="s">
        <v>214</v>
      </c>
      <c r="D134" s="35">
        <v>9.6</v>
      </c>
      <c r="E134" s="35">
        <v>1.8</v>
      </c>
      <c r="F134" s="32">
        <v>360</v>
      </c>
      <c r="G134" s="49">
        <v>15877496223</v>
      </c>
      <c r="H134" s="38"/>
    </row>
    <row r="135" s="28" customFormat="1" spans="1:8">
      <c r="A135" s="32">
        <v>131</v>
      </c>
      <c r="B135" s="49" t="s">
        <v>210</v>
      </c>
      <c r="C135" s="49" t="s">
        <v>215</v>
      </c>
      <c r="D135" s="35">
        <v>9.6</v>
      </c>
      <c r="E135" s="35">
        <v>2.7</v>
      </c>
      <c r="F135" s="32">
        <v>540</v>
      </c>
      <c r="G135" s="49" t="s">
        <v>216</v>
      </c>
      <c r="H135" s="38"/>
    </row>
    <row r="136" s="28" customFormat="1" spans="1:8">
      <c r="A136" s="32">
        <v>132</v>
      </c>
      <c r="B136" s="49" t="s">
        <v>210</v>
      </c>
      <c r="C136" s="49" t="s">
        <v>217</v>
      </c>
      <c r="D136" s="35">
        <v>9.6</v>
      </c>
      <c r="E136" s="35">
        <v>1.8</v>
      </c>
      <c r="F136" s="32">
        <v>360</v>
      </c>
      <c r="G136" s="49" t="s">
        <v>218</v>
      </c>
      <c r="H136" s="38"/>
    </row>
    <row r="137" s="28" customFormat="1" spans="1:8">
      <c r="A137" s="32">
        <v>133</v>
      </c>
      <c r="B137" s="49" t="s">
        <v>210</v>
      </c>
      <c r="C137" s="49" t="s">
        <v>219</v>
      </c>
      <c r="D137" s="35">
        <v>9.6</v>
      </c>
      <c r="E137" s="35">
        <v>2.7</v>
      </c>
      <c r="F137" s="32">
        <v>540</v>
      </c>
      <c r="G137" s="49">
        <v>19938678457</v>
      </c>
      <c r="H137" s="38"/>
    </row>
    <row r="138" s="28" customFormat="1" spans="1:8">
      <c r="A138" s="32">
        <v>134</v>
      </c>
      <c r="B138" s="49" t="s">
        <v>210</v>
      </c>
      <c r="C138" s="49" t="s">
        <v>220</v>
      </c>
      <c r="D138" s="35">
        <v>9.6</v>
      </c>
      <c r="E138" s="35">
        <v>1.8</v>
      </c>
      <c r="F138" s="32">
        <v>360</v>
      </c>
      <c r="G138" s="49" t="s">
        <v>221</v>
      </c>
      <c r="H138" s="38"/>
    </row>
    <row r="139" s="28" customFormat="1" spans="1:8">
      <c r="A139" s="32">
        <v>135</v>
      </c>
      <c r="B139" s="49" t="s">
        <v>210</v>
      </c>
      <c r="C139" s="49" t="s">
        <v>222</v>
      </c>
      <c r="D139" s="35">
        <v>9.6</v>
      </c>
      <c r="E139" s="35">
        <v>3.6</v>
      </c>
      <c r="F139" s="32">
        <v>720</v>
      </c>
      <c r="G139" s="49" t="s">
        <v>223</v>
      </c>
      <c r="H139" s="38"/>
    </row>
    <row r="140" s="28" customFormat="1" ht="15" customHeight="1" spans="1:9">
      <c r="A140" s="32">
        <v>136</v>
      </c>
      <c r="B140" s="4" t="s">
        <v>224</v>
      </c>
      <c r="C140" s="38" t="s">
        <v>225</v>
      </c>
      <c r="D140" s="50" t="s">
        <v>12</v>
      </c>
      <c r="E140" s="4">
        <v>3.6</v>
      </c>
      <c r="F140" s="4">
        <v>720</v>
      </c>
      <c r="G140" s="38">
        <v>18429058289</v>
      </c>
      <c r="H140" s="48"/>
      <c r="I140" s="60"/>
    </row>
    <row r="141" s="28" customFormat="1" ht="15" customHeight="1" spans="1:9">
      <c r="A141" s="32">
        <v>137</v>
      </c>
      <c r="B141" s="4" t="s">
        <v>224</v>
      </c>
      <c r="C141" s="38" t="s">
        <v>226</v>
      </c>
      <c r="D141" s="50" t="s">
        <v>12</v>
      </c>
      <c r="E141" s="4">
        <v>1.35</v>
      </c>
      <c r="F141" s="4">
        <v>270</v>
      </c>
      <c r="G141" s="38">
        <v>13992530286</v>
      </c>
      <c r="H141" s="32"/>
      <c r="I141" s="61"/>
    </row>
    <row r="142" s="28" customFormat="1" ht="15" customHeight="1" spans="1:9">
      <c r="A142" s="32">
        <v>138</v>
      </c>
      <c r="B142" s="4" t="s">
        <v>224</v>
      </c>
      <c r="C142" s="38" t="s">
        <v>227</v>
      </c>
      <c r="D142" s="50" t="s">
        <v>12</v>
      </c>
      <c r="E142" s="4">
        <v>1.98</v>
      </c>
      <c r="F142" s="4">
        <v>396</v>
      </c>
      <c r="G142" s="38">
        <v>13259396057</v>
      </c>
      <c r="H142" s="32"/>
      <c r="I142" s="61"/>
    </row>
    <row r="143" s="28" customFormat="1" ht="15" customHeight="1" spans="1:9">
      <c r="A143" s="32">
        <v>139</v>
      </c>
      <c r="B143" s="4" t="s">
        <v>224</v>
      </c>
      <c r="C143" s="38" t="s">
        <v>228</v>
      </c>
      <c r="D143" s="50" t="s">
        <v>12</v>
      </c>
      <c r="E143" s="4">
        <v>1.08</v>
      </c>
      <c r="F143" s="4">
        <v>216</v>
      </c>
      <c r="G143" s="38">
        <v>18009157538</v>
      </c>
      <c r="H143" s="32"/>
      <c r="I143" s="61"/>
    </row>
    <row r="144" s="28" customFormat="1" ht="15" customHeight="1" spans="1:9">
      <c r="A144" s="32">
        <v>140</v>
      </c>
      <c r="B144" s="4" t="s">
        <v>224</v>
      </c>
      <c r="C144" s="38" t="s">
        <v>229</v>
      </c>
      <c r="D144" s="50" t="s">
        <v>12</v>
      </c>
      <c r="E144" s="4">
        <v>1.8</v>
      </c>
      <c r="F144" s="4">
        <v>360</v>
      </c>
      <c r="G144" s="38">
        <v>15829858874</v>
      </c>
      <c r="H144" s="32"/>
      <c r="I144" s="61"/>
    </row>
    <row r="145" s="28" customFormat="1" ht="15" customHeight="1" spans="1:9">
      <c r="A145" s="32">
        <v>141</v>
      </c>
      <c r="B145" s="4" t="s">
        <v>224</v>
      </c>
      <c r="C145" s="38" t="s">
        <v>230</v>
      </c>
      <c r="D145" s="50" t="s">
        <v>12</v>
      </c>
      <c r="E145" s="4">
        <v>0.9</v>
      </c>
      <c r="F145" s="4">
        <v>180</v>
      </c>
      <c r="G145" s="38">
        <v>13991531286</v>
      </c>
      <c r="H145" s="32"/>
      <c r="I145" s="61"/>
    </row>
    <row r="146" s="28" customFormat="1" ht="15" customHeight="1" spans="1:9">
      <c r="A146" s="32">
        <v>142</v>
      </c>
      <c r="B146" s="4" t="s">
        <v>224</v>
      </c>
      <c r="C146" s="38" t="s">
        <v>231</v>
      </c>
      <c r="D146" s="50" t="s">
        <v>12</v>
      </c>
      <c r="E146" s="4">
        <v>1.8</v>
      </c>
      <c r="F146" s="4">
        <v>360</v>
      </c>
      <c r="G146" s="38">
        <v>19191139310</v>
      </c>
      <c r="H146" s="32"/>
      <c r="I146" s="61"/>
    </row>
    <row r="147" s="28" customFormat="1" ht="15" customHeight="1" spans="1:9">
      <c r="A147" s="32">
        <v>143</v>
      </c>
      <c r="B147" s="4" t="s">
        <v>224</v>
      </c>
      <c r="C147" s="38" t="s">
        <v>232</v>
      </c>
      <c r="D147" s="50" t="s">
        <v>12</v>
      </c>
      <c r="E147" s="4">
        <v>0.9</v>
      </c>
      <c r="F147" s="4">
        <v>180</v>
      </c>
      <c r="G147" s="38">
        <v>13992595141</v>
      </c>
      <c r="H147" s="32"/>
      <c r="I147" s="61"/>
    </row>
    <row r="148" s="28" customFormat="1" ht="15" customHeight="1" spans="1:9">
      <c r="A148" s="32">
        <v>144</v>
      </c>
      <c r="B148" s="4" t="s">
        <v>224</v>
      </c>
      <c r="C148" s="38" t="s">
        <v>233</v>
      </c>
      <c r="D148" s="50" t="s">
        <v>12</v>
      </c>
      <c r="E148" s="4">
        <v>0.27</v>
      </c>
      <c r="F148" s="4">
        <v>54</v>
      </c>
      <c r="G148" s="38">
        <v>18829157791</v>
      </c>
      <c r="H148" s="32"/>
      <c r="I148" s="61"/>
    </row>
    <row r="149" s="28" customFormat="1" ht="15" customHeight="1" spans="1:9">
      <c r="A149" s="32">
        <v>145</v>
      </c>
      <c r="B149" s="4" t="s">
        <v>224</v>
      </c>
      <c r="C149" s="38" t="s">
        <v>234</v>
      </c>
      <c r="D149" s="50" t="s">
        <v>12</v>
      </c>
      <c r="E149" s="4">
        <v>2.25</v>
      </c>
      <c r="F149" s="4">
        <v>450</v>
      </c>
      <c r="G149" s="38">
        <v>18791562351</v>
      </c>
      <c r="H149" s="32"/>
      <c r="I149" s="62"/>
    </row>
    <row r="150" s="28" customFormat="1" ht="15" customHeight="1" spans="1:9">
      <c r="A150" s="32">
        <v>146</v>
      </c>
      <c r="B150" s="4" t="s">
        <v>224</v>
      </c>
      <c r="C150" s="38" t="s">
        <v>235</v>
      </c>
      <c r="D150" s="50" t="s">
        <v>12</v>
      </c>
      <c r="E150" s="4">
        <v>4.5</v>
      </c>
      <c r="F150" s="4">
        <v>900</v>
      </c>
      <c r="G150" s="38">
        <v>18329513097</v>
      </c>
      <c r="H150" s="38"/>
      <c r="I150" s="62"/>
    </row>
    <row r="151" s="28" customFormat="1" ht="15" customHeight="1" spans="1:9">
      <c r="A151" s="32">
        <v>147</v>
      </c>
      <c r="B151" s="4" t="s">
        <v>224</v>
      </c>
      <c r="C151" s="38" t="s">
        <v>236</v>
      </c>
      <c r="D151" s="50" t="s">
        <v>12</v>
      </c>
      <c r="E151" s="4">
        <v>0.45</v>
      </c>
      <c r="F151" s="4">
        <v>90</v>
      </c>
      <c r="G151" s="38">
        <v>15877630067</v>
      </c>
      <c r="H151" s="38"/>
      <c r="I151" s="62"/>
    </row>
    <row r="152" s="28" customFormat="1" ht="15" customHeight="1" spans="1:9">
      <c r="A152" s="32">
        <v>148</v>
      </c>
      <c r="B152" s="4" t="s">
        <v>224</v>
      </c>
      <c r="C152" s="38" t="s">
        <v>237</v>
      </c>
      <c r="D152" s="50" t="s">
        <v>12</v>
      </c>
      <c r="E152" s="4">
        <v>1.8</v>
      </c>
      <c r="F152" s="4">
        <v>360</v>
      </c>
      <c r="G152" s="38">
        <v>15029854352</v>
      </c>
      <c r="H152" s="38"/>
      <c r="I152" s="62"/>
    </row>
    <row r="153" s="28" customFormat="1" ht="15" customHeight="1" spans="1:9">
      <c r="A153" s="32">
        <v>149</v>
      </c>
      <c r="B153" s="4" t="s">
        <v>224</v>
      </c>
      <c r="C153" s="38" t="s">
        <v>238</v>
      </c>
      <c r="D153" s="50" t="s">
        <v>12</v>
      </c>
      <c r="E153" s="4">
        <v>1.35</v>
      </c>
      <c r="F153" s="4">
        <v>270</v>
      </c>
      <c r="G153" s="38">
        <v>18891554560</v>
      </c>
      <c r="H153" s="38"/>
      <c r="I153" s="62"/>
    </row>
    <row r="154" s="28" customFormat="1" ht="15" customHeight="1" spans="1:9">
      <c r="A154" s="32">
        <v>150</v>
      </c>
      <c r="B154" s="4" t="s">
        <v>224</v>
      </c>
      <c r="C154" s="38" t="s">
        <v>239</v>
      </c>
      <c r="D154" s="50" t="s">
        <v>12</v>
      </c>
      <c r="E154" s="4">
        <v>0.54</v>
      </c>
      <c r="F154" s="4">
        <v>108</v>
      </c>
      <c r="G154" s="38">
        <v>18791454351</v>
      </c>
      <c r="H154" s="38"/>
      <c r="I154" s="62"/>
    </row>
    <row r="155" s="28" customFormat="1" ht="15" customHeight="1" spans="1:9">
      <c r="A155" s="32">
        <v>151</v>
      </c>
      <c r="B155" s="4" t="s">
        <v>224</v>
      </c>
      <c r="C155" s="38" t="s">
        <v>240</v>
      </c>
      <c r="D155" s="50" t="s">
        <v>12</v>
      </c>
      <c r="E155" s="4">
        <v>1.35</v>
      </c>
      <c r="F155" s="4">
        <v>270</v>
      </c>
      <c r="G155" s="38">
        <v>18700544742</v>
      </c>
      <c r="H155" s="38"/>
      <c r="I155" s="62"/>
    </row>
    <row r="156" s="28" customFormat="1" ht="15" customHeight="1" spans="1:9">
      <c r="A156" s="32">
        <v>152</v>
      </c>
      <c r="B156" s="4" t="s">
        <v>224</v>
      </c>
      <c r="C156" s="38" t="s">
        <v>241</v>
      </c>
      <c r="D156" s="50" t="s">
        <v>12</v>
      </c>
      <c r="E156" s="4">
        <v>1.8</v>
      </c>
      <c r="F156" s="4">
        <v>360</v>
      </c>
      <c r="G156" s="38">
        <v>15991952115</v>
      </c>
      <c r="H156" s="38"/>
      <c r="I156" s="62"/>
    </row>
    <row r="157" s="28" customFormat="1" ht="15" customHeight="1" spans="1:9">
      <c r="A157" s="32">
        <v>153</v>
      </c>
      <c r="B157" s="4" t="s">
        <v>224</v>
      </c>
      <c r="C157" s="38" t="s">
        <v>242</v>
      </c>
      <c r="D157" s="50" t="s">
        <v>12</v>
      </c>
      <c r="E157" s="4">
        <v>1.35</v>
      </c>
      <c r="F157" s="4">
        <v>270</v>
      </c>
      <c r="G157" s="38">
        <v>18221022196</v>
      </c>
      <c r="H157" s="38"/>
      <c r="I157" s="62"/>
    </row>
    <row r="158" s="28" customFormat="1" ht="15" customHeight="1" spans="1:9">
      <c r="A158" s="32">
        <v>154</v>
      </c>
      <c r="B158" s="4" t="s">
        <v>224</v>
      </c>
      <c r="C158" s="38" t="s">
        <v>243</v>
      </c>
      <c r="D158" s="50" t="s">
        <v>12</v>
      </c>
      <c r="E158" s="4">
        <v>2.7</v>
      </c>
      <c r="F158" s="4">
        <v>540</v>
      </c>
      <c r="G158" s="38">
        <v>13992572982</v>
      </c>
      <c r="H158" s="38"/>
      <c r="I158" s="62"/>
    </row>
    <row r="159" s="28" customFormat="1" ht="15" customHeight="1" spans="1:9">
      <c r="A159" s="32">
        <v>155</v>
      </c>
      <c r="B159" s="4" t="s">
        <v>224</v>
      </c>
      <c r="C159" s="38" t="s">
        <v>244</v>
      </c>
      <c r="D159" s="50" t="s">
        <v>12</v>
      </c>
      <c r="E159" s="4">
        <v>0.9</v>
      </c>
      <c r="F159" s="4">
        <v>180</v>
      </c>
      <c r="G159" s="38">
        <v>14791515930</v>
      </c>
      <c r="H159" s="38"/>
      <c r="I159" s="62"/>
    </row>
    <row r="160" s="28" customFormat="1" ht="15" customHeight="1" spans="1:9">
      <c r="A160" s="32">
        <v>156</v>
      </c>
      <c r="B160" s="4" t="s">
        <v>224</v>
      </c>
      <c r="C160" s="38" t="s">
        <v>245</v>
      </c>
      <c r="D160" s="50" t="s">
        <v>12</v>
      </c>
      <c r="E160" s="4">
        <v>0.9</v>
      </c>
      <c r="F160" s="4">
        <v>180</v>
      </c>
      <c r="G160" s="38">
        <v>13991533403</v>
      </c>
      <c r="H160" s="38"/>
      <c r="I160" s="62"/>
    </row>
    <row r="161" s="28" customFormat="1" ht="15" customHeight="1" spans="1:9">
      <c r="A161" s="32">
        <v>157</v>
      </c>
      <c r="B161" s="4" t="s">
        <v>224</v>
      </c>
      <c r="C161" s="38" t="s">
        <v>246</v>
      </c>
      <c r="D161" s="50" t="s">
        <v>12</v>
      </c>
      <c r="E161" s="4">
        <v>0.9</v>
      </c>
      <c r="F161" s="4">
        <v>180</v>
      </c>
      <c r="G161" s="38">
        <v>18729452027</v>
      </c>
      <c r="H161" s="38"/>
      <c r="I161" s="62"/>
    </row>
    <row r="162" s="28" customFormat="1" ht="15" customHeight="1" spans="1:9">
      <c r="A162" s="32">
        <v>158</v>
      </c>
      <c r="B162" s="4" t="s">
        <v>224</v>
      </c>
      <c r="C162" s="38" t="s">
        <v>247</v>
      </c>
      <c r="D162" s="50" t="s">
        <v>12</v>
      </c>
      <c r="E162" s="4">
        <v>0.9</v>
      </c>
      <c r="F162" s="4">
        <v>180</v>
      </c>
      <c r="G162" s="38">
        <v>18409258613</v>
      </c>
      <c r="H162" s="38"/>
      <c r="I162" s="62"/>
    </row>
    <row r="163" s="28" customFormat="1" ht="15" customHeight="1" spans="1:9">
      <c r="A163" s="32">
        <v>159</v>
      </c>
      <c r="B163" s="4" t="s">
        <v>224</v>
      </c>
      <c r="C163" s="38" t="s">
        <v>248</v>
      </c>
      <c r="D163" s="50" t="s">
        <v>12</v>
      </c>
      <c r="E163" s="4">
        <v>3.6</v>
      </c>
      <c r="F163" s="4">
        <v>720</v>
      </c>
      <c r="G163" s="38">
        <v>18329545762</v>
      </c>
      <c r="H163" s="38"/>
      <c r="I163" s="62"/>
    </row>
    <row r="164" s="28" customFormat="1" ht="15" customHeight="1" spans="1:9">
      <c r="A164" s="32">
        <v>160</v>
      </c>
      <c r="B164" s="4" t="s">
        <v>224</v>
      </c>
      <c r="C164" s="38" t="s">
        <v>249</v>
      </c>
      <c r="D164" s="50" t="s">
        <v>12</v>
      </c>
      <c r="E164" s="4">
        <v>1.8</v>
      </c>
      <c r="F164" s="4">
        <v>360</v>
      </c>
      <c r="G164" s="38">
        <v>17829052507</v>
      </c>
      <c r="H164" s="38"/>
      <c r="I164" s="62"/>
    </row>
    <row r="165" s="28" customFormat="1" ht="15" customHeight="1" spans="1:9">
      <c r="A165" s="32">
        <v>161</v>
      </c>
      <c r="B165" s="4" t="s">
        <v>224</v>
      </c>
      <c r="C165" s="38" t="s">
        <v>250</v>
      </c>
      <c r="D165" s="50" t="s">
        <v>12</v>
      </c>
      <c r="E165" s="4">
        <v>0.9</v>
      </c>
      <c r="F165" s="4">
        <v>180</v>
      </c>
      <c r="G165" s="38">
        <v>15114952817</v>
      </c>
      <c r="H165" s="38"/>
      <c r="I165" s="62"/>
    </row>
    <row r="166" s="28" customFormat="1" ht="15" customHeight="1" spans="1:9">
      <c r="A166" s="32">
        <v>162</v>
      </c>
      <c r="B166" s="4" t="s">
        <v>224</v>
      </c>
      <c r="C166" s="38" t="s">
        <v>251</v>
      </c>
      <c r="D166" s="50" t="s">
        <v>12</v>
      </c>
      <c r="E166" s="4">
        <v>0.9</v>
      </c>
      <c r="F166" s="4">
        <v>180</v>
      </c>
      <c r="G166" s="38">
        <v>18292501663</v>
      </c>
      <c r="H166" s="38"/>
      <c r="I166" s="62"/>
    </row>
    <row r="167" s="28" customFormat="1" ht="15" customHeight="1" spans="1:9">
      <c r="A167" s="32">
        <v>163</v>
      </c>
      <c r="B167" s="4" t="s">
        <v>224</v>
      </c>
      <c r="C167" s="38" t="s">
        <v>252</v>
      </c>
      <c r="D167" s="50" t="s">
        <v>12</v>
      </c>
      <c r="E167" s="4">
        <v>1.8</v>
      </c>
      <c r="F167" s="4">
        <v>360</v>
      </c>
      <c r="G167" s="38">
        <v>15891457915</v>
      </c>
      <c r="H167" s="38"/>
      <c r="I167" s="62"/>
    </row>
    <row r="168" s="28" customFormat="1" ht="15" customHeight="1" spans="1:9">
      <c r="A168" s="32">
        <v>164</v>
      </c>
      <c r="B168" s="4" t="s">
        <v>224</v>
      </c>
      <c r="C168" s="38" t="s">
        <v>253</v>
      </c>
      <c r="D168" s="50" t="s">
        <v>12</v>
      </c>
      <c r="E168" s="4">
        <v>0.9</v>
      </c>
      <c r="F168" s="4">
        <v>180</v>
      </c>
      <c r="G168" s="38">
        <v>18329553098</v>
      </c>
      <c r="H168" s="38"/>
      <c r="I168" s="62"/>
    </row>
    <row r="169" s="28" customFormat="1" ht="15" customHeight="1" spans="1:9">
      <c r="A169" s="32">
        <v>165</v>
      </c>
      <c r="B169" s="4" t="s">
        <v>224</v>
      </c>
      <c r="C169" s="38" t="s">
        <v>254</v>
      </c>
      <c r="D169" s="50" t="s">
        <v>12</v>
      </c>
      <c r="E169" s="4">
        <v>0.9</v>
      </c>
      <c r="F169" s="4">
        <v>180</v>
      </c>
      <c r="G169" s="38">
        <v>15114959819</v>
      </c>
      <c r="H169" s="38"/>
      <c r="I169" s="62"/>
    </row>
    <row r="170" s="28" customFormat="1" ht="15" customHeight="1" spans="1:9">
      <c r="A170" s="32">
        <v>166</v>
      </c>
      <c r="B170" s="4" t="s">
        <v>224</v>
      </c>
      <c r="C170" s="38" t="s">
        <v>255</v>
      </c>
      <c r="D170" s="50" t="s">
        <v>12</v>
      </c>
      <c r="E170" s="4">
        <v>1.8</v>
      </c>
      <c r="F170" s="4">
        <v>360</v>
      </c>
      <c r="G170" s="38">
        <v>13602127185</v>
      </c>
      <c r="H170" s="38"/>
      <c r="I170" s="62"/>
    </row>
    <row r="171" s="28" customFormat="1" ht="15" customHeight="1" spans="1:9">
      <c r="A171" s="32">
        <v>167</v>
      </c>
      <c r="B171" s="4" t="s">
        <v>224</v>
      </c>
      <c r="C171" s="38" t="s">
        <v>256</v>
      </c>
      <c r="D171" s="50" t="s">
        <v>12</v>
      </c>
      <c r="E171" s="4">
        <v>1.8</v>
      </c>
      <c r="F171" s="4">
        <v>360</v>
      </c>
      <c r="G171" s="38">
        <v>15399154751</v>
      </c>
      <c r="H171" s="38"/>
      <c r="I171" s="62"/>
    </row>
    <row r="172" s="28" customFormat="1" ht="15" customHeight="1" spans="1:9">
      <c r="A172" s="32">
        <v>168</v>
      </c>
      <c r="B172" s="4" t="s">
        <v>224</v>
      </c>
      <c r="C172" s="38" t="s">
        <v>257</v>
      </c>
      <c r="D172" s="50" t="s">
        <v>12</v>
      </c>
      <c r="E172" s="4">
        <v>0.9</v>
      </c>
      <c r="F172" s="4">
        <v>180</v>
      </c>
      <c r="G172" s="38">
        <v>15091512608</v>
      </c>
      <c r="H172" s="38"/>
      <c r="I172" s="62"/>
    </row>
    <row r="173" s="28" customFormat="1" ht="15" customHeight="1" spans="1:9">
      <c r="A173" s="32">
        <v>169</v>
      </c>
      <c r="B173" s="4" t="s">
        <v>224</v>
      </c>
      <c r="C173" s="38" t="s">
        <v>258</v>
      </c>
      <c r="D173" s="50" t="s">
        <v>12</v>
      </c>
      <c r="E173" s="4">
        <v>2.7</v>
      </c>
      <c r="F173" s="4">
        <v>540</v>
      </c>
      <c r="G173" s="38">
        <v>13571424851</v>
      </c>
      <c r="H173" s="38"/>
      <c r="I173" s="62"/>
    </row>
    <row r="174" s="28" customFormat="1" ht="15" customHeight="1" spans="1:9">
      <c r="A174" s="32">
        <v>170</v>
      </c>
      <c r="B174" s="4" t="s">
        <v>224</v>
      </c>
      <c r="C174" s="37" t="s">
        <v>259</v>
      </c>
      <c r="D174" s="50" t="s">
        <v>12</v>
      </c>
      <c r="E174" s="4">
        <v>0.9</v>
      </c>
      <c r="F174" s="4">
        <v>180</v>
      </c>
      <c r="G174" s="38">
        <v>19991258984</v>
      </c>
      <c r="H174" s="38"/>
      <c r="I174" s="62"/>
    </row>
    <row r="175" s="28" customFormat="1" ht="15" customHeight="1" spans="1:9">
      <c r="A175" s="32">
        <v>171</v>
      </c>
      <c r="B175" s="4" t="s">
        <v>224</v>
      </c>
      <c r="C175" s="37" t="s">
        <v>260</v>
      </c>
      <c r="D175" s="50" t="s">
        <v>12</v>
      </c>
      <c r="E175" s="4">
        <v>1.8</v>
      </c>
      <c r="F175" s="4">
        <v>360</v>
      </c>
      <c r="G175" s="38">
        <v>18329528261</v>
      </c>
      <c r="H175" s="38"/>
      <c r="I175" s="62"/>
    </row>
    <row r="176" s="28" customFormat="1" ht="15" customHeight="1" spans="1:9">
      <c r="A176" s="32">
        <v>172</v>
      </c>
      <c r="B176" s="4" t="s">
        <v>224</v>
      </c>
      <c r="C176" s="37" t="s">
        <v>261</v>
      </c>
      <c r="D176" s="50" t="s">
        <v>12</v>
      </c>
      <c r="E176" s="4">
        <v>1.8</v>
      </c>
      <c r="F176" s="4">
        <v>360</v>
      </c>
      <c r="G176" s="38">
        <v>19916138957</v>
      </c>
      <c r="H176" s="38"/>
      <c r="I176" s="62"/>
    </row>
    <row r="177" s="28" customFormat="1" ht="15" customHeight="1" spans="1:8">
      <c r="A177" s="32">
        <v>173</v>
      </c>
      <c r="B177" s="32" t="s">
        <v>262</v>
      </c>
      <c r="C177" s="49" t="s">
        <v>263</v>
      </c>
      <c r="D177" s="32" t="s">
        <v>12</v>
      </c>
      <c r="E177" s="35">
        <v>1.8</v>
      </c>
      <c r="F177" s="32">
        <v>360</v>
      </c>
      <c r="G177" s="34">
        <v>15591574144</v>
      </c>
      <c r="H177" s="38"/>
    </row>
    <row r="178" s="28" customFormat="1" ht="15" customHeight="1" spans="1:8">
      <c r="A178" s="32">
        <v>174</v>
      </c>
      <c r="B178" s="32" t="s">
        <v>262</v>
      </c>
      <c r="C178" s="49" t="s">
        <v>264</v>
      </c>
      <c r="D178" s="49" t="s">
        <v>12</v>
      </c>
      <c r="E178" s="35">
        <v>0.9</v>
      </c>
      <c r="F178" s="32">
        <v>180</v>
      </c>
      <c r="G178" s="56">
        <v>13629259984</v>
      </c>
      <c r="H178" s="38"/>
    </row>
    <row r="179" s="28" customFormat="1" ht="15" customHeight="1" spans="1:8">
      <c r="A179" s="32">
        <v>175</v>
      </c>
      <c r="B179" s="32" t="s">
        <v>262</v>
      </c>
      <c r="C179" s="49" t="s">
        <v>265</v>
      </c>
      <c r="D179" s="49" t="s">
        <v>12</v>
      </c>
      <c r="E179" s="35">
        <v>1.8</v>
      </c>
      <c r="F179" s="32">
        <v>360</v>
      </c>
      <c r="G179" s="56">
        <v>15114959025</v>
      </c>
      <c r="H179" s="38"/>
    </row>
    <row r="180" s="28" customFormat="1" ht="15" customHeight="1" spans="1:8">
      <c r="A180" s="32">
        <v>176</v>
      </c>
      <c r="B180" s="32" t="s">
        <v>262</v>
      </c>
      <c r="C180" s="49" t="s">
        <v>266</v>
      </c>
      <c r="D180" s="49" t="s">
        <v>12</v>
      </c>
      <c r="E180" s="35">
        <v>4.6</v>
      </c>
      <c r="F180" s="32">
        <v>920</v>
      </c>
      <c r="G180" s="56">
        <v>14791505848</v>
      </c>
      <c r="H180" s="38"/>
    </row>
    <row r="181" s="28" customFormat="1" ht="15" customHeight="1" spans="1:8">
      <c r="A181" s="32">
        <v>177</v>
      </c>
      <c r="B181" s="32" t="s">
        <v>262</v>
      </c>
      <c r="C181" s="49" t="s">
        <v>267</v>
      </c>
      <c r="D181" s="49" t="s">
        <v>12</v>
      </c>
      <c r="E181" s="35">
        <v>1.8</v>
      </c>
      <c r="F181" s="32">
        <v>360</v>
      </c>
      <c r="G181" s="56">
        <v>19945589786</v>
      </c>
      <c r="H181" s="38"/>
    </row>
    <row r="182" s="29" customFormat="1" ht="15" customHeight="1" spans="1:8">
      <c r="A182" s="48">
        <v>178</v>
      </c>
      <c r="B182" s="48" t="s">
        <v>262</v>
      </c>
      <c r="C182" s="57" t="s">
        <v>268</v>
      </c>
      <c r="D182" s="57" t="s">
        <v>12</v>
      </c>
      <c r="E182" s="58">
        <v>91</v>
      </c>
      <c r="F182" s="48">
        <v>18200</v>
      </c>
      <c r="G182" s="59">
        <v>17764726196</v>
      </c>
      <c r="H182" s="57"/>
    </row>
    <row r="183" s="28" customFormat="1" ht="15" customHeight="1" spans="1:8">
      <c r="A183" s="32">
        <v>179</v>
      </c>
      <c r="B183" s="32" t="s">
        <v>262</v>
      </c>
      <c r="C183" s="49" t="s">
        <v>269</v>
      </c>
      <c r="D183" s="49" t="s">
        <v>12</v>
      </c>
      <c r="E183" s="35">
        <v>1.8</v>
      </c>
      <c r="F183" s="32">
        <v>360</v>
      </c>
      <c r="G183" s="56">
        <v>15353262908</v>
      </c>
      <c r="H183" s="38"/>
    </row>
    <row r="184" s="28" customFormat="1" ht="15" customHeight="1" spans="1:8">
      <c r="A184" s="32">
        <v>180</v>
      </c>
      <c r="B184" s="32" t="s">
        <v>262</v>
      </c>
      <c r="C184" s="49" t="s">
        <v>270</v>
      </c>
      <c r="D184" s="49" t="s">
        <v>12</v>
      </c>
      <c r="E184" s="35">
        <v>0.9</v>
      </c>
      <c r="F184" s="32">
        <v>180</v>
      </c>
      <c r="G184" s="56">
        <v>17829152702</v>
      </c>
      <c r="H184" s="38"/>
    </row>
    <row r="185" s="28" customFormat="1" ht="15" customHeight="1" spans="1:8">
      <c r="A185" s="32">
        <v>181</v>
      </c>
      <c r="B185" s="32" t="s">
        <v>262</v>
      </c>
      <c r="C185" s="49" t="s">
        <v>29</v>
      </c>
      <c r="D185" s="49" t="s">
        <v>12</v>
      </c>
      <c r="E185" s="35">
        <v>1.8</v>
      </c>
      <c r="F185" s="32">
        <v>360</v>
      </c>
      <c r="G185" s="56">
        <v>15929544018</v>
      </c>
      <c r="H185" s="38"/>
    </row>
    <row r="186" s="28" customFormat="1" ht="15" customHeight="1" spans="1:8">
      <c r="A186" s="32">
        <v>182</v>
      </c>
      <c r="B186" s="32" t="s">
        <v>262</v>
      </c>
      <c r="C186" s="49" t="s">
        <v>271</v>
      </c>
      <c r="D186" s="49" t="s">
        <v>12</v>
      </c>
      <c r="E186" s="35">
        <v>1.8</v>
      </c>
      <c r="F186" s="32">
        <v>360</v>
      </c>
      <c r="G186" s="34">
        <v>17391335116</v>
      </c>
      <c r="H186" s="38"/>
    </row>
    <row r="187" s="28" customFormat="1" ht="15" customHeight="1" spans="1:8">
      <c r="A187" s="32">
        <v>183</v>
      </c>
      <c r="B187" s="32" t="s">
        <v>262</v>
      </c>
      <c r="C187" s="49" t="s">
        <v>272</v>
      </c>
      <c r="D187" s="49" t="s">
        <v>12</v>
      </c>
      <c r="E187" s="35">
        <v>4.6</v>
      </c>
      <c r="F187" s="32">
        <v>920</v>
      </c>
      <c r="G187" s="56">
        <v>17868650291</v>
      </c>
      <c r="H187" s="38"/>
    </row>
    <row r="188" s="28" customFormat="1" ht="15" customHeight="1" spans="1:8">
      <c r="A188" s="32">
        <v>184</v>
      </c>
      <c r="B188" s="32" t="s">
        <v>262</v>
      </c>
      <c r="C188" s="49" t="s">
        <v>273</v>
      </c>
      <c r="D188" s="49" t="s">
        <v>12</v>
      </c>
      <c r="E188" s="35">
        <v>1.8</v>
      </c>
      <c r="F188" s="32">
        <v>360</v>
      </c>
      <c r="G188" s="56">
        <v>18409158639</v>
      </c>
      <c r="H188" s="38"/>
    </row>
    <row r="189" s="28" customFormat="1" ht="15" customHeight="1" spans="1:8">
      <c r="A189" s="32">
        <v>185</v>
      </c>
      <c r="B189" s="32" t="s">
        <v>262</v>
      </c>
      <c r="C189" s="49" t="s">
        <v>274</v>
      </c>
      <c r="D189" s="32" t="s">
        <v>12</v>
      </c>
      <c r="E189" s="35">
        <v>1.8</v>
      </c>
      <c r="F189" s="32">
        <v>360</v>
      </c>
      <c r="G189" s="47">
        <v>13772965485</v>
      </c>
      <c r="H189" s="38"/>
    </row>
    <row r="190" s="28" customFormat="1" ht="15" customHeight="1" spans="1:8">
      <c r="A190" s="32">
        <v>186</v>
      </c>
      <c r="B190" s="32" t="s">
        <v>262</v>
      </c>
      <c r="C190" s="49" t="s">
        <v>275</v>
      </c>
      <c r="D190" s="49" t="s">
        <v>12</v>
      </c>
      <c r="E190" s="35">
        <v>1.8</v>
      </c>
      <c r="F190" s="32">
        <v>360</v>
      </c>
      <c r="G190" s="56">
        <v>13571448495</v>
      </c>
      <c r="H190" s="38"/>
    </row>
    <row r="191" s="28" customFormat="1" ht="15" customHeight="1" spans="1:8">
      <c r="A191" s="32">
        <v>187</v>
      </c>
      <c r="B191" s="32" t="s">
        <v>262</v>
      </c>
      <c r="C191" s="49" t="s">
        <v>276</v>
      </c>
      <c r="D191" s="49" t="s">
        <v>12</v>
      </c>
      <c r="E191" s="35">
        <v>1.8</v>
      </c>
      <c r="F191" s="32">
        <v>360</v>
      </c>
      <c r="G191" s="56">
        <v>13992594267</v>
      </c>
      <c r="H191" s="38"/>
    </row>
    <row r="192" s="28" customFormat="1" ht="15" customHeight="1" spans="1:8">
      <c r="A192" s="32">
        <v>188</v>
      </c>
      <c r="B192" s="32" t="s">
        <v>262</v>
      </c>
      <c r="C192" s="49" t="s">
        <v>277</v>
      </c>
      <c r="D192" s="49" t="s">
        <v>12</v>
      </c>
      <c r="E192" s="35">
        <v>0.9</v>
      </c>
      <c r="F192" s="32">
        <v>180</v>
      </c>
      <c r="G192" s="56">
        <v>18729200742</v>
      </c>
      <c r="H192" s="38"/>
    </row>
    <row r="193" s="28" customFormat="1" ht="15" customHeight="1" spans="1:8">
      <c r="A193" s="32">
        <v>189</v>
      </c>
      <c r="B193" s="32" t="s">
        <v>262</v>
      </c>
      <c r="C193" s="49" t="s">
        <v>278</v>
      </c>
      <c r="D193" s="49" t="s">
        <v>12</v>
      </c>
      <c r="E193" s="35">
        <v>1.8</v>
      </c>
      <c r="F193" s="32">
        <v>360</v>
      </c>
      <c r="G193" s="56">
        <v>13923257920</v>
      </c>
      <c r="H193" s="38"/>
    </row>
    <row r="194" s="28" customFormat="1" ht="15" customHeight="1" spans="1:8">
      <c r="A194" s="32">
        <v>190</v>
      </c>
      <c r="B194" s="32" t="s">
        <v>262</v>
      </c>
      <c r="C194" s="49" t="s">
        <v>279</v>
      </c>
      <c r="D194" s="49" t="s">
        <v>12</v>
      </c>
      <c r="E194" s="35">
        <v>1.8</v>
      </c>
      <c r="F194" s="32">
        <v>360</v>
      </c>
      <c r="G194" s="34">
        <v>15029452862</v>
      </c>
      <c r="H194" s="38"/>
    </row>
    <row r="195" s="28" customFormat="1" ht="15" customHeight="1" spans="1:8">
      <c r="A195" s="32">
        <v>191</v>
      </c>
      <c r="B195" s="32" t="s">
        <v>262</v>
      </c>
      <c r="C195" s="49" t="s">
        <v>280</v>
      </c>
      <c r="D195" s="49" t="s">
        <v>12</v>
      </c>
      <c r="E195" s="35">
        <v>1.8</v>
      </c>
      <c r="F195" s="32">
        <v>360</v>
      </c>
      <c r="G195" s="34">
        <v>14729857686</v>
      </c>
      <c r="H195" s="38"/>
    </row>
    <row r="196" s="28" customFormat="1" ht="15" customHeight="1" spans="1:8">
      <c r="A196" s="32">
        <v>192</v>
      </c>
      <c r="B196" s="32" t="s">
        <v>262</v>
      </c>
      <c r="C196" s="49" t="s">
        <v>281</v>
      </c>
      <c r="D196" s="49" t="s">
        <v>12</v>
      </c>
      <c r="E196" s="35">
        <v>3.6</v>
      </c>
      <c r="F196" s="32">
        <v>720</v>
      </c>
      <c r="G196" s="56">
        <v>13629253788</v>
      </c>
      <c r="H196" s="38"/>
    </row>
    <row r="197" s="28" customFormat="1" ht="15" customHeight="1" spans="1:8">
      <c r="A197" s="32">
        <v>193</v>
      </c>
      <c r="B197" s="32" t="s">
        <v>262</v>
      </c>
      <c r="C197" s="49" t="s">
        <v>282</v>
      </c>
      <c r="D197" s="49" t="s">
        <v>12</v>
      </c>
      <c r="E197" s="35">
        <v>0.9</v>
      </c>
      <c r="F197" s="32">
        <v>180</v>
      </c>
      <c r="G197" s="51">
        <v>13409151225</v>
      </c>
      <c r="H197" s="38"/>
    </row>
    <row r="198" s="28" customFormat="1" ht="15" customHeight="1" spans="1:8">
      <c r="A198" s="32">
        <v>194</v>
      </c>
      <c r="B198" s="32" t="s">
        <v>262</v>
      </c>
      <c r="C198" s="49" t="s">
        <v>283</v>
      </c>
      <c r="D198" s="49" t="s">
        <v>12</v>
      </c>
      <c r="E198" s="35">
        <v>0.9</v>
      </c>
      <c r="F198" s="32">
        <v>180</v>
      </c>
      <c r="G198" s="4">
        <v>15891456653</v>
      </c>
      <c r="H198" s="38"/>
    </row>
    <row r="199" s="28" customFormat="1" ht="15" customHeight="1" spans="1:8">
      <c r="A199" s="32">
        <v>195</v>
      </c>
      <c r="B199" s="32" t="s">
        <v>262</v>
      </c>
      <c r="C199" s="49" t="s">
        <v>284</v>
      </c>
      <c r="D199" s="49" t="s">
        <v>12</v>
      </c>
      <c r="E199" s="35">
        <v>0.9</v>
      </c>
      <c r="F199" s="32">
        <v>180</v>
      </c>
      <c r="G199" s="51">
        <v>19191155953</v>
      </c>
      <c r="H199" s="38"/>
    </row>
    <row r="200" s="28" customFormat="1" spans="1:8">
      <c r="A200" s="32">
        <v>196</v>
      </c>
      <c r="B200" s="37" t="s">
        <v>285</v>
      </c>
      <c r="C200" s="38" t="s">
        <v>286</v>
      </c>
      <c r="D200" s="63"/>
      <c r="E200" s="63">
        <v>2.7</v>
      </c>
      <c r="F200" s="37">
        <v>540</v>
      </c>
      <c r="G200" s="38">
        <v>18329522318</v>
      </c>
      <c r="H200" s="38"/>
    </row>
    <row r="201" s="28" customFormat="1" ht="22.5" spans="2:5">
      <c r="B201" s="64" t="s">
        <v>287</v>
      </c>
      <c r="C201" s="64"/>
      <c r="D201" s="64"/>
      <c r="E201" s="64">
        <f>SUM(E5:E200)</f>
        <v>507.67</v>
      </c>
    </row>
  </sheetData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2"/>
  <sheetViews>
    <sheetView topLeftCell="A93" workbookViewId="0">
      <selection activeCell="G93" sqref="G$1:G$1048576"/>
    </sheetView>
  </sheetViews>
  <sheetFormatPr defaultColWidth="9" defaultRowHeight="13.5"/>
  <cols>
    <col min="1" max="1" width="10.55" style="1" customWidth="1"/>
    <col min="2" max="2" width="11.875" style="1" customWidth="1"/>
    <col min="3" max="3" width="11.8083333333333" style="1" customWidth="1"/>
    <col min="4" max="4" width="12.5" style="1" customWidth="1"/>
    <col min="5" max="5" width="10.6916666666667" style="1" customWidth="1"/>
    <col min="6" max="6" width="9" style="1"/>
    <col min="7" max="7" width="17.5" style="1" customWidth="1"/>
    <col min="8" max="16384" width="9" style="1"/>
  </cols>
  <sheetData>
    <row r="1" s="1" customFormat="1" ht="49" customHeight="1" spans="1:8">
      <c r="A1" s="2" t="s">
        <v>288</v>
      </c>
      <c r="B1" s="2"/>
      <c r="C1" s="2"/>
      <c r="D1" s="2"/>
      <c r="E1" s="2"/>
      <c r="F1" s="2"/>
      <c r="G1" s="2"/>
      <c r="H1" s="2"/>
    </row>
    <row r="2" s="1" customFormat="1" ht="29" customHeight="1" spans="1:6">
      <c r="A2" s="3" t="s">
        <v>1</v>
      </c>
      <c r="B2" s="3"/>
      <c r="C2" s="3"/>
      <c r="D2" s="3"/>
      <c r="E2" s="3"/>
      <c r="F2" s="3"/>
    </row>
    <row r="3" s="1" customFormat="1" ht="1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s="1" customFormat="1" ht="15" customHeight="1" spans="1:8">
      <c r="A4" s="4"/>
      <c r="B4" s="4"/>
      <c r="C4" s="4"/>
      <c r="D4" s="4"/>
      <c r="E4" s="4"/>
      <c r="F4" s="4"/>
      <c r="G4" s="5"/>
      <c r="H4" s="4"/>
    </row>
    <row r="5" s="1" customFormat="1" ht="15" customHeight="1" spans="1:8">
      <c r="A5" s="4">
        <v>1</v>
      </c>
      <c r="B5" s="4" t="s">
        <v>10</v>
      </c>
      <c r="C5" s="4" t="s">
        <v>17</v>
      </c>
      <c r="D5" s="6" t="s">
        <v>12</v>
      </c>
      <c r="E5" s="7">
        <v>0.9</v>
      </c>
      <c r="F5" s="8">
        <f t="shared" ref="F5:F68" si="0">E5*100</f>
        <v>90</v>
      </c>
      <c r="G5" s="5">
        <v>13991556581</v>
      </c>
      <c r="H5" s="4"/>
    </row>
    <row r="6" s="1" customFormat="1" ht="15" customHeight="1" spans="1:8">
      <c r="A6" s="4">
        <v>2</v>
      </c>
      <c r="B6" s="4" t="s">
        <v>10</v>
      </c>
      <c r="C6" s="4" t="s">
        <v>24</v>
      </c>
      <c r="D6" s="6" t="s">
        <v>12</v>
      </c>
      <c r="E6" s="7">
        <v>3.6</v>
      </c>
      <c r="F6" s="8">
        <f t="shared" si="0"/>
        <v>360</v>
      </c>
      <c r="G6" s="9">
        <v>13098038891</v>
      </c>
      <c r="H6" s="4"/>
    </row>
    <row r="7" s="1" customFormat="1" ht="15" customHeight="1" spans="1:8">
      <c r="A7" s="4">
        <v>3</v>
      </c>
      <c r="B7" s="4" t="s">
        <v>10</v>
      </c>
      <c r="C7" s="4" t="s">
        <v>26</v>
      </c>
      <c r="D7" s="6" t="s">
        <v>12</v>
      </c>
      <c r="E7" s="7">
        <v>1.8</v>
      </c>
      <c r="F7" s="8">
        <f t="shared" si="0"/>
        <v>180</v>
      </c>
      <c r="G7" s="9">
        <v>15129477243</v>
      </c>
      <c r="H7" s="4"/>
    </row>
    <row r="8" s="1" customFormat="1" ht="15" customHeight="1" spans="1:8">
      <c r="A8" s="4">
        <v>4</v>
      </c>
      <c r="B8" s="4" t="s">
        <v>10</v>
      </c>
      <c r="C8" s="4" t="s">
        <v>38</v>
      </c>
      <c r="D8" s="6" t="s">
        <v>12</v>
      </c>
      <c r="E8" s="7">
        <v>0.9</v>
      </c>
      <c r="F8" s="8">
        <f t="shared" si="0"/>
        <v>90</v>
      </c>
      <c r="G8" s="9">
        <v>18391534869</v>
      </c>
      <c r="H8" s="4"/>
    </row>
    <row r="9" s="1" customFormat="1" ht="15" customHeight="1" spans="1:8">
      <c r="A9" s="4">
        <v>5</v>
      </c>
      <c r="B9" s="4" t="s">
        <v>10</v>
      </c>
      <c r="C9" s="4" t="s">
        <v>289</v>
      </c>
      <c r="D9" s="6" t="s">
        <v>12</v>
      </c>
      <c r="E9" s="7">
        <v>0.9</v>
      </c>
      <c r="F9" s="8">
        <f t="shared" si="0"/>
        <v>90</v>
      </c>
      <c r="G9" s="9">
        <v>18690497399</v>
      </c>
      <c r="H9" s="4"/>
    </row>
    <row r="10" s="1" customFormat="1" ht="15" customHeight="1" spans="1:8">
      <c r="A10" s="4">
        <v>6</v>
      </c>
      <c r="B10" s="4" t="s">
        <v>10</v>
      </c>
      <c r="C10" s="4" t="s">
        <v>16</v>
      </c>
      <c r="D10" s="6" t="s">
        <v>12</v>
      </c>
      <c r="E10" s="7">
        <v>0.9</v>
      </c>
      <c r="F10" s="8">
        <f t="shared" si="0"/>
        <v>90</v>
      </c>
      <c r="G10" s="9">
        <v>18329556249</v>
      </c>
      <c r="H10" s="4"/>
    </row>
    <row r="11" s="1" customFormat="1" ht="15" customHeight="1" spans="1:8">
      <c r="A11" s="4">
        <v>7</v>
      </c>
      <c r="B11" s="4" t="s">
        <v>10</v>
      </c>
      <c r="C11" s="4" t="s">
        <v>290</v>
      </c>
      <c r="D11" s="6" t="s">
        <v>12</v>
      </c>
      <c r="E11" s="7">
        <v>0.45</v>
      </c>
      <c r="F11" s="8">
        <f t="shared" si="0"/>
        <v>45</v>
      </c>
      <c r="G11" s="9">
        <v>18740659165</v>
      </c>
      <c r="H11" s="4"/>
    </row>
    <row r="12" s="1" customFormat="1" ht="15" customHeight="1" spans="1:8">
      <c r="A12" s="4">
        <v>8</v>
      </c>
      <c r="B12" s="4" t="s">
        <v>10</v>
      </c>
      <c r="C12" s="4" t="s">
        <v>291</v>
      </c>
      <c r="D12" s="6" t="s">
        <v>12</v>
      </c>
      <c r="E12" s="7">
        <v>0.9</v>
      </c>
      <c r="F12" s="8">
        <f t="shared" si="0"/>
        <v>90</v>
      </c>
      <c r="G12" s="9">
        <v>15291508753</v>
      </c>
      <c r="H12" s="4"/>
    </row>
    <row r="13" s="1" customFormat="1" ht="15" customHeight="1" spans="1:8">
      <c r="A13" s="4">
        <v>9</v>
      </c>
      <c r="B13" s="4" t="s">
        <v>10</v>
      </c>
      <c r="C13" s="4" t="s">
        <v>292</v>
      </c>
      <c r="D13" s="6" t="s">
        <v>12</v>
      </c>
      <c r="E13" s="7">
        <v>0.9</v>
      </c>
      <c r="F13" s="8">
        <f t="shared" si="0"/>
        <v>90</v>
      </c>
      <c r="G13" s="9">
        <v>15091458145</v>
      </c>
      <c r="H13" s="4"/>
    </row>
    <row r="14" s="1" customFormat="1" ht="15" customHeight="1" spans="1:8">
      <c r="A14" s="4">
        <v>10</v>
      </c>
      <c r="B14" s="4" t="s">
        <v>10</v>
      </c>
      <c r="C14" s="4" t="s">
        <v>293</v>
      </c>
      <c r="D14" s="6" t="s">
        <v>12</v>
      </c>
      <c r="E14" s="7">
        <v>2.25</v>
      </c>
      <c r="F14" s="8">
        <f t="shared" si="0"/>
        <v>225</v>
      </c>
      <c r="G14" s="5">
        <v>14791513163</v>
      </c>
      <c r="H14" s="10"/>
    </row>
    <row r="15" s="1" customFormat="1" ht="15" customHeight="1" spans="1:8">
      <c r="A15" s="4">
        <v>11</v>
      </c>
      <c r="B15" s="4" t="s">
        <v>10</v>
      </c>
      <c r="C15" s="4" t="s">
        <v>294</v>
      </c>
      <c r="D15" s="6" t="s">
        <v>12</v>
      </c>
      <c r="E15" s="7">
        <v>3.6</v>
      </c>
      <c r="F15" s="8">
        <f t="shared" si="0"/>
        <v>360</v>
      </c>
      <c r="G15" s="9">
        <v>18329549318</v>
      </c>
      <c r="H15" s="10"/>
    </row>
    <row r="16" s="1" customFormat="1" ht="15" customHeight="1" spans="1:8">
      <c r="A16" s="4">
        <v>12</v>
      </c>
      <c r="B16" s="4" t="s">
        <v>10</v>
      </c>
      <c r="C16" s="4" t="s">
        <v>295</v>
      </c>
      <c r="D16" s="6" t="s">
        <v>12</v>
      </c>
      <c r="E16" s="7">
        <v>1.35</v>
      </c>
      <c r="F16" s="8">
        <f t="shared" si="0"/>
        <v>135</v>
      </c>
      <c r="G16" s="9">
        <v>15353928239</v>
      </c>
      <c r="H16" s="10"/>
    </row>
    <row r="17" s="1" customFormat="1" ht="15" customHeight="1" spans="1:8">
      <c r="A17" s="4">
        <v>13</v>
      </c>
      <c r="B17" s="4" t="s">
        <v>10</v>
      </c>
      <c r="C17" s="4" t="s">
        <v>296</v>
      </c>
      <c r="D17" s="6" t="s">
        <v>12</v>
      </c>
      <c r="E17" s="7">
        <v>0.9</v>
      </c>
      <c r="F17" s="8">
        <f t="shared" si="0"/>
        <v>90</v>
      </c>
      <c r="G17" s="9">
        <v>15769252369</v>
      </c>
      <c r="H17" s="10"/>
    </row>
    <row r="18" s="1" customFormat="1" ht="15" customHeight="1" spans="1:8">
      <c r="A18" s="4">
        <v>14</v>
      </c>
      <c r="B18" s="4" t="s">
        <v>10</v>
      </c>
      <c r="C18" s="4" t="s">
        <v>297</v>
      </c>
      <c r="D18" s="6" t="s">
        <v>12</v>
      </c>
      <c r="E18" s="7">
        <v>0.9</v>
      </c>
      <c r="F18" s="8">
        <f t="shared" si="0"/>
        <v>90</v>
      </c>
      <c r="G18" s="9">
        <v>15771659832</v>
      </c>
      <c r="H18" s="10"/>
    </row>
    <row r="19" s="1" customFormat="1" ht="15" customHeight="1" spans="1:8">
      <c r="A19" s="4">
        <v>15</v>
      </c>
      <c r="B19" s="4" t="s">
        <v>10</v>
      </c>
      <c r="C19" s="4" t="s">
        <v>298</v>
      </c>
      <c r="D19" s="6" t="s">
        <v>12</v>
      </c>
      <c r="E19" s="7">
        <v>2.25</v>
      </c>
      <c r="F19" s="8">
        <f t="shared" si="0"/>
        <v>225</v>
      </c>
      <c r="G19" s="9">
        <v>15769151277</v>
      </c>
      <c r="H19" s="10"/>
    </row>
    <row r="20" s="1" customFormat="1" ht="15" customHeight="1" spans="1:8">
      <c r="A20" s="4">
        <v>16</v>
      </c>
      <c r="B20" s="4" t="s">
        <v>10</v>
      </c>
      <c r="C20" s="4" t="s">
        <v>299</v>
      </c>
      <c r="D20" s="6" t="s">
        <v>12</v>
      </c>
      <c r="E20" s="7">
        <v>0.9</v>
      </c>
      <c r="F20" s="8">
        <f t="shared" si="0"/>
        <v>90</v>
      </c>
      <c r="G20" s="9">
        <v>15319813227</v>
      </c>
      <c r="H20" s="10"/>
    </row>
    <row r="21" s="1" customFormat="1" spans="1:8">
      <c r="A21" s="4">
        <v>17</v>
      </c>
      <c r="B21" s="4" t="s">
        <v>10</v>
      </c>
      <c r="C21" s="4" t="s">
        <v>300</v>
      </c>
      <c r="D21" s="6" t="s">
        <v>12</v>
      </c>
      <c r="E21" s="7">
        <v>0.9</v>
      </c>
      <c r="F21" s="8">
        <f t="shared" si="0"/>
        <v>90</v>
      </c>
      <c r="G21" s="9">
        <v>15389516639</v>
      </c>
      <c r="H21" s="10"/>
    </row>
    <row r="22" s="1" customFormat="1" spans="1:8">
      <c r="A22" s="4">
        <v>18</v>
      </c>
      <c r="B22" s="4" t="s">
        <v>10</v>
      </c>
      <c r="C22" s="4" t="s">
        <v>301</v>
      </c>
      <c r="D22" s="6" t="s">
        <v>12</v>
      </c>
      <c r="E22" s="7">
        <v>0.9</v>
      </c>
      <c r="F22" s="8">
        <f t="shared" si="0"/>
        <v>90</v>
      </c>
      <c r="G22" s="9">
        <v>13891513379</v>
      </c>
      <c r="H22" s="10"/>
    </row>
    <row r="23" s="1" customFormat="1" spans="1:8">
      <c r="A23" s="4">
        <v>19</v>
      </c>
      <c r="B23" s="4" t="s">
        <v>10</v>
      </c>
      <c r="C23" s="4" t="s">
        <v>302</v>
      </c>
      <c r="D23" s="6" t="s">
        <v>12</v>
      </c>
      <c r="E23" s="7">
        <v>0.45</v>
      </c>
      <c r="F23" s="8">
        <f t="shared" si="0"/>
        <v>45</v>
      </c>
      <c r="G23" s="5">
        <v>17829257318</v>
      </c>
      <c r="H23" s="10"/>
    </row>
    <row r="24" s="1" customFormat="1" spans="1:8">
      <c r="A24" s="4">
        <v>20</v>
      </c>
      <c r="B24" s="4" t="s">
        <v>10</v>
      </c>
      <c r="C24" s="4" t="s">
        <v>303</v>
      </c>
      <c r="D24" s="6" t="s">
        <v>12</v>
      </c>
      <c r="E24" s="7">
        <v>0.9</v>
      </c>
      <c r="F24" s="8">
        <f t="shared" si="0"/>
        <v>90</v>
      </c>
      <c r="G24" s="9">
        <v>15067495563</v>
      </c>
      <c r="H24" s="10"/>
    </row>
    <row r="25" s="1" customFormat="1" spans="1:8">
      <c r="A25" s="4">
        <v>21</v>
      </c>
      <c r="B25" s="4" t="s">
        <v>10</v>
      </c>
      <c r="C25" s="4" t="s">
        <v>304</v>
      </c>
      <c r="D25" s="6" t="s">
        <v>12</v>
      </c>
      <c r="E25" s="7">
        <v>0.9</v>
      </c>
      <c r="F25" s="8">
        <f t="shared" si="0"/>
        <v>90</v>
      </c>
      <c r="G25" s="9">
        <v>15229998639</v>
      </c>
      <c r="H25" s="10"/>
    </row>
    <row r="26" s="1" customFormat="1" spans="1:8">
      <c r="A26" s="4">
        <v>22</v>
      </c>
      <c r="B26" s="4" t="s">
        <v>10</v>
      </c>
      <c r="C26" s="4" t="s">
        <v>305</v>
      </c>
      <c r="D26" s="6" t="s">
        <v>12</v>
      </c>
      <c r="E26" s="7">
        <v>0.9</v>
      </c>
      <c r="F26" s="8">
        <f t="shared" si="0"/>
        <v>90</v>
      </c>
      <c r="G26" s="9">
        <v>13484695639</v>
      </c>
      <c r="H26" s="10"/>
    </row>
    <row r="27" s="1" customFormat="1" ht="15" customHeight="1" spans="1:10">
      <c r="A27" s="4">
        <v>23</v>
      </c>
      <c r="B27" s="10" t="s">
        <v>42</v>
      </c>
      <c r="C27" s="4" t="s">
        <v>306</v>
      </c>
      <c r="D27" s="6" t="s">
        <v>307</v>
      </c>
      <c r="E27" s="7">
        <v>3</v>
      </c>
      <c r="F27" s="8">
        <f t="shared" si="0"/>
        <v>300</v>
      </c>
      <c r="G27" s="4" t="s">
        <v>308</v>
      </c>
      <c r="H27" s="4"/>
      <c r="I27" s="12"/>
      <c r="J27" s="13"/>
    </row>
    <row r="28" s="1" customFormat="1" ht="15" customHeight="1" spans="1:10">
      <c r="A28" s="4">
        <v>24</v>
      </c>
      <c r="B28" s="10" t="s">
        <v>42</v>
      </c>
      <c r="C28" s="4" t="s">
        <v>309</v>
      </c>
      <c r="D28" s="6" t="s">
        <v>307</v>
      </c>
      <c r="E28" s="7">
        <v>2</v>
      </c>
      <c r="F28" s="8">
        <f t="shared" si="0"/>
        <v>200</v>
      </c>
      <c r="G28" s="4" t="s">
        <v>310</v>
      </c>
      <c r="H28" s="4"/>
      <c r="I28" s="14"/>
      <c r="J28" s="13"/>
    </row>
    <row r="29" s="1" customFormat="1" ht="15" customHeight="1" spans="1:10">
      <c r="A29" s="4">
        <v>25</v>
      </c>
      <c r="B29" s="10" t="s">
        <v>42</v>
      </c>
      <c r="C29" s="10" t="s">
        <v>311</v>
      </c>
      <c r="D29" s="6" t="s">
        <v>307</v>
      </c>
      <c r="E29" s="7">
        <v>1</v>
      </c>
      <c r="F29" s="8">
        <f t="shared" si="0"/>
        <v>100</v>
      </c>
      <c r="G29" s="4">
        <v>18329529621</v>
      </c>
      <c r="H29" s="4" t="s">
        <v>312</v>
      </c>
      <c r="I29" s="14"/>
      <c r="J29" s="13"/>
    </row>
    <row r="30" s="1" customFormat="1" ht="15" customHeight="1" spans="1:10">
      <c r="A30" s="4">
        <v>26</v>
      </c>
      <c r="B30" s="10" t="s">
        <v>42</v>
      </c>
      <c r="C30" s="4" t="s">
        <v>313</v>
      </c>
      <c r="D30" s="6" t="s">
        <v>307</v>
      </c>
      <c r="E30" s="7">
        <v>1</v>
      </c>
      <c r="F30" s="8">
        <f t="shared" si="0"/>
        <v>100</v>
      </c>
      <c r="G30" s="4" t="s">
        <v>314</v>
      </c>
      <c r="H30" s="4"/>
      <c r="I30" s="12"/>
      <c r="J30" s="13"/>
    </row>
    <row r="31" s="1" customFormat="1" ht="15" customHeight="1" spans="1:10">
      <c r="A31" s="4">
        <v>27</v>
      </c>
      <c r="B31" s="10" t="s">
        <v>42</v>
      </c>
      <c r="C31" s="4" t="s">
        <v>315</v>
      </c>
      <c r="D31" s="6" t="s">
        <v>307</v>
      </c>
      <c r="E31" s="7">
        <v>1.5</v>
      </c>
      <c r="F31" s="8">
        <f t="shared" si="0"/>
        <v>150</v>
      </c>
      <c r="G31" s="4" t="s">
        <v>316</v>
      </c>
      <c r="H31" s="4"/>
      <c r="I31" s="14"/>
      <c r="J31" s="13"/>
    </row>
    <row r="32" s="1" customFormat="1" ht="15" customHeight="1" spans="1:10">
      <c r="A32" s="4">
        <v>28</v>
      </c>
      <c r="B32" s="10" t="s">
        <v>42</v>
      </c>
      <c r="C32" s="10" t="s">
        <v>317</v>
      </c>
      <c r="D32" s="6" t="s">
        <v>307</v>
      </c>
      <c r="E32" s="7">
        <v>1</v>
      </c>
      <c r="F32" s="8">
        <f t="shared" si="0"/>
        <v>100</v>
      </c>
      <c r="G32" s="4">
        <v>19829152871</v>
      </c>
      <c r="H32" s="4" t="s">
        <v>318</v>
      </c>
      <c r="I32" s="14"/>
      <c r="J32" s="13"/>
    </row>
    <row r="33" s="1" customFormat="1" ht="15" customHeight="1" spans="1:10">
      <c r="A33" s="4">
        <v>29</v>
      </c>
      <c r="B33" s="10" t="s">
        <v>42</v>
      </c>
      <c r="C33" s="4" t="s">
        <v>319</v>
      </c>
      <c r="D33" s="6" t="s">
        <v>307</v>
      </c>
      <c r="E33" s="7">
        <v>1</v>
      </c>
      <c r="F33" s="8">
        <f t="shared" si="0"/>
        <v>100</v>
      </c>
      <c r="G33" s="4" t="s">
        <v>320</v>
      </c>
      <c r="H33" s="4"/>
      <c r="I33" s="12"/>
      <c r="J33" s="13"/>
    </row>
    <row r="34" s="1" customFormat="1" ht="15" customHeight="1" spans="1:10">
      <c r="A34" s="4">
        <v>30</v>
      </c>
      <c r="B34" s="10" t="s">
        <v>42</v>
      </c>
      <c r="C34" s="4" t="s">
        <v>47</v>
      </c>
      <c r="D34" s="6" t="s">
        <v>307</v>
      </c>
      <c r="E34" s="7">
        <v>1</v>
      </c>
      <c r="F34" s="8">
        <f t="shared" si="0"/>
        <v>100</v>
      </c>
      <c r="G34" s="4">
        <v>15991324942</v>
      </c>
      <c r="H34" s="10"/>
      <c r="I34" s="15"/>
      <c r="J34" s="13"/>
    </row>
    <row r="35" s="1" customFormat="1" ht="15" customHeight="1" spans="1:10">
      <c r="A35" s="4">
        <v>31</v>
      </c>
      <c r="B35" s="10" t="s">
        <v>42</v>
      </c>
      <c r="C35" s="4" t="s">
        <v>321</v>
      </c>
      <c r="D35" s="6" t="s">
        <v>307</v>
      </c>
      <c r="E35" s="7">
        <v>3</v>
      </c>
      <c r="F35" s="8">
        <f t="shared" si="0"/>
        <v>300</v>
      </c>
      <c r="G35" s="4" t="s">
        <v>322</v>
      </c>
      <c r="H35" s="10"/>
      <c r="I35" s="15"/>
      <c r="J35" s="13"/>
    </row>
    <row r="36" s="1" customFormat="1" ht="15" customHeight="1" spans="1:10">
      <c r="A36" s="4">
        <v>32</v>
      </c>
      <c r="B36" s="10" t="s">
        <v>42</v>
      </c>
      <c r="C36" s="4" t="s">
        <v>50</v>
      </c>
      <c r="D36" s="6" t="s">
        <v>307</v>
      </c>
      <c r="E36" s="7">
        <v>1</v>
      </c>
      <c r="F36" s="8">
        <f t="shared" si="0"/>
        <v>100</v>
      </c>
      <c r="G36" s="4" t="s">
        <v>51</v>
      </c>
      <c r="H36" s="10"/>
      <c r="I36" s="15"/>
      <c r="J36" s="13"/>
    </row>
    <row r="37" s="1" customFormat="1" ht="15" customHeight="1" spans="1:10">
      <c r="A37" s="4">
        <v>33</v>
      </c>
      <c r="B37" s="10" t="s">
        <v>42</v>
      </c>
      <c r="C37" s="4" t="s">
        <v>323</v>
      </c>
      <c r="D37" s="6" t="s">
        <v>307</v>
      </c>
      <c r="E37" s="7">
        <v>1</v>
      </c>
      <c r="F37" s="8">
        <f t="shared" si="0"/>
        <v>100</v>
      </c>
      <c r="G37" s="4" t="s">
        <v>324</v>
      </c>
      <c r="H37" s="10"/>
      <c r="I37" s="15"/>
      <c r="J37" s="13"/>
    </row>
    <row r="38" s="1" customFormat="1" ht="15" customHeight="1" spans="1:10">
      <c r="A38" s="4">
        <v>34</v>
      </c>
      <c r="B38" s="10" t="s">
        <v>42</v>
      </c>
      <c r="C38" s="4" t="s">
        <v>325</v>
      </c>
      <c r="D38" s="6" t="s">
        <v>307</v>
      </c>
      <c r="E38" s="7">
        <v>1</v>
      </c>
      <c r="F38" s="8">
        <f t="shared" si="0"/>
        <v>100</v>
      </c>
      <c r="G38" s="4">
        <v>13659153067</v>
      </c>
      <c r="H38" s="10"/>
      <c r="I38" s="15"/>
      <c r="J38" s="13"/>
    </row>
    <row r="39" s="1" customFormat="1" ht="15" customHeight="1" spans="1:10">
      <c r="A39" s="4">
        <v>35</v>
      </c>
      <c r="B39" s="10" t="s">
        <v>42</v>
      </c>
      <c r="C39" s="4" t="s">
        <v>326</v>
      </c>
      <c r="D39" s="6" t="s">
        <v>307</v>
      </c>
      <c r="E39" s="7">
        <v>1</v>
      </c>
      <c r="F39" s="8">
        <f t="shared" si="0"/>
        <v>100</v>
      </c>
      <c r="G39" s="4">
        <v>18700513825</v>
      </c>
      <c r="H39" s="10"/>
      <c r="I39" s="15"/>
      <c r="J39" s="13"/>
    </row>
    <row r="40" s="1" customFormat="1" ht="15" customHeight="1" spans="1:10">
      <c r="A40" s="4">
        <v>36</v>
      </c>
      <c r="B40" s="10" t="s">
        <v>42</v>
      </c>
      <c r="C40" s="4" t="s">
        <v>327</v>
      </c>
      <c r="D40" s="6" t="s">
        <v>307</v>
      </c>
      <c r="E40" s="7">
        <v>1</v>
      </c>
      <c r="F40" s="8">
        <f t="shared" si="0"/>
        <v>100</v>
      </c>
      <c r="G40" s="4" t="s">
        <v>328</v>
      </c>
      <c r="H40" s="10"/>
      <c r="I40" s="15"/>
      <c r="J40" s="13"/>
    </row>
    <row r="41" s="1" customFormat="1" ht="15" customHeight="1" spans="1:10">
      <c r="A41" s="4">
        <v>37</v>
      </c>
      <c r="B41" s="10" t="s">
        <v>42</v>
      </c>
      <c r="C41" s="4" t="s">
        <v>329</v>
      </c>
      <c r="D41" s="6" t="s">
        <v>307</v>
      </c>
      <c r="E41" s="7">
        <v>1.5</v>
      </c>
      <c r="F41" s="8">
        <f t="shared" si="0"/>
        <v>150</v>
      </c>
      <c r="G41" s="4" t="s">
        <v>330</v>
      </c>
      <c r="H41" s="10"/>
      <c r="I41" s="15"/>
      <c r="J41" s="13"/>
    </row>
    <row r="42" s="1" customFormat="1" ht="15" customHeight="1" spans="1:10">
      <c r="A42" s="4">
        <v>38</v>
      </c>
      <c r="B42" s="10" t="s">
        <v>42</v>
      </c>
      <c r="C42" s="4" t="s">
        <v>331</v>
      </c>
      <c r="D42" s="6" t="s">
        <v>307</v>
      </c>
      <c r="E42" s="7">
        <v>1.2</v>
      </c>
      <c r="F42" s="8">
        <f t="shared" si="0"/>
        <v>120</v>
      </c>
      <c r="G42" s="4">
        <v>18740777766</v>
      </c>
      <c r="H42" s="10"/>
      <c r="I42" s="15"/>
      <c r="J42" s="13"/>
    </row>
    <row r="43" s="1" customFormat="1" ht="15" customHeight="1" spans="1:10">
      <c r="A43" s="4">
        <v>39</v>
      </c>
      <c r="B43" s="10" t="s">
        <v>42</v>
      </c>
      <c r="C43" s="4" t="s">
        <v>332</v>
      </c>
      <c r="D43" s="6" t="s">
        <v>307</v>
      </c>
      <c r="E43" s="7">
        <v>1.5</v>
      </c>
      <c r="F43" s="8">
        <f t="shared" si="0"/>
        <v>150</v>
      </c>
      <c r="G43" s="4" t="s">
        <v>333</v>
      </c>
      <c r="H43" s="10"/>
      <c r="I43" s="15"/>
      <c r="J43" s="13"/>
    </row>
    <row r="44" s="1" customFormat="1" ht="15" customHeight="1" spans="1:10">
      <c r="A44" s="4">
        <v>40</v>
      </c>
      <c r="B44" s="10" t="s">
        <v>42</v>
      </c>
      <c r="C44" s="4" t="s">
        <v>334</v>
      </c>
      <c r="D44" s="6" t="s">
        <v>307</v>
      </c>
      <c r="E44" s="7">
        <v>2</v>
      </c>
      <c r="F44" s="8">
        <f t="shared" si="0"/>
        <v>200</v>
      </c>
      <c r="G44" s="4" t="s">
        <v>335</v>
      </c>
      <c r="H44" s="10"/>
      <c r="I44" s="15"/>
      <c r="J44" s="13"/>
    </row>
    <row r="45" s="1" customFormat="1" ht="15" customHeight="1" spans="1:10">
      <c r="A45" s="4">
        <v>41</v>
      </c>
      <c r="B45" s="10" t="s">
        <v>42</v>
      </c>
      <c r="C45" s="4" t="s">
        <v>336</v>
      </c>
      <c r="D45" s="6" t="s">
        <v>307</v>
      </c>
      <c r="E45" s="7">
        <v>1</v>
      </c>
      <c r="F45" s="8">
        <f t="shared" si="0"/>
        <v>100</v>
      </c>
      <c r="G45" s="4" t="s">
        <v>337</v>
      </c>
      <c r="H45" s="10"/>
      <c r="I45" s="15"/>
      <c r="J45" s="13"/>
    </row>
    <row r="46" s="1" customFormat="1" ht="15" customHeight="1" spans="1:10">
      <c r="A46" s="4">
        <v>42</v>
      </c>
      <c r="B46" s="10" t="s">
        <v>42</v>
      </c>
      <c r="C46" s="4" t="s">
        <v>338</v>
      </c>
      <c r="D46" s="6" t="s">
        <v>307</v>
      </c>
      <c r="E46" s="7">
        <v>1</v>
      </c>
      <c r="F46" s="8">
        <f t="shared" si="0"/>
        <v>100</v>
      </c>
      <c r="G46" s="4" t="s">
        <v>339</v>
      </c>
      <c r="H46" s="10" t="s">
        <v>340</v>
      </c>
      <c r="I46" s="15"/>
      <c r="J46" s="13"/>
    </row>
    <row r="47" s="1" customFormat="1" ht="15" customHeight="1" spans="1:10">
      <c r="A47" s="4">
        <v>43</v>
      </c>
      <c r="B47" s="10" t="s">
        <v>42</v>
      </c>
      <c r="C47" s="4" t="s">
        <v>341</v>
      </c>
      <c r="D47" s="6" t="s">
        <v>307</v>
      </c>
      <c r="E47" s="7">
        <v>1.8</v>
      </c>
      <c r="F47" s="8">
        <f t="shared" si="0"/>
        <v>180</v>
      </c>
      <c r="G47" s="4">
        <v>18049155625</v>
      </c>
      <c r="H47" s="10"/>
      <c r="I47" s="15"/>
      <c r="J47" s="13"/>
    </row>
    <row r="48" s="1" customFormat="1" ht="15" customHeight="1" spans="1:10">
      <c r="A48" s="4">
        <v>44</v>
      </c>
      <c r="B48" s="10" t="s">
        <v>42</v>
      </c>
      <c r="C48" s="4" t="s">
        <v>342</v>
      </c>
      <c r="D48" s="6" t="s">
        <v>307</v>
      </c>
      <c r="E48" s="7">
        <v>1</v>
      </c>
      <c r="F48" s="8">
        <f t="shared" si="0"/>
        <v>100</v>
      </c>
      <c r="G48" s="4" t="s">
        <v>343</v>
      </c>
      <c r="H48" s="10"/>
      <c r="I48" s="15"/>
      <c r="J48" s="13"/>
    </row>
    <row r="49" s="1" customFormat="1" ht="15" customHeight="1" spans="1:10">
      <c r="A49" s="4">
        <v>45</v>
      </c>
      <c r="B49" s="10" t="s">
        <v>42</v>
      </c>
      <c r="C49" s="4" t="s">
        <v>344</v>
      </c>
      <c r="D49" s="6" t="s">
        <v>307</v>
      </c>
      <c r="E49" s="7">
        <v>2</v>
      </c>
      <c r="F49" s="8">
        <f t="shared" si="0"/>
        <v>200</v>
      </c>
      <c r="G49" s="4">
        <v>13891564603</v>
      </c>
      <c r="H49" s="10"/>
      <c r="I49" s="15"/>
      <c r="J49" s="13"/>
    </row>
    <row r="50" s="1" customFormat="1" ht="15" customHeight="1" spans="1:10">
      <c r="A50" s="4">
        <v>46</v>
      </c>
      <c r="B50" s="10" t="s">
        <v>42</v>
      </c>
      <c r="C50" s="4" t="s">
        <v>345</v>
      </c>
      <c r="D50" s="6" t="s">
        <v>307</v>
      </c>
      <c r="E50" s="7">
        <v>0.5</v>
      </c>
      <c r="F50" s="8">
        <f t="shared" si="0"/>
        <v>50</v>
      </c>
      <c r="G50" s="4" t="s">
        <v>346</v>
      </c>
      <c r="H50" s="10"/>
      <c r="I50" s="15"/>
      <c r="J50" s="13"/>
    </row>
    <row r="51" s="1" customFormat="1" ht="15" customHeight="1" spans="1:10">
      <c r="A51" s="4">
        <v>47</v>
      </c>
      <c r="B51" s="10" t="s">
        <v>42</v>
      </c>
      <c r="C51" s="4" t="s">
        <v>347</v>
      </c>
      <c r="D51" s="6" t="s">
        <v>307</v>
      </c>
      <c r="E51" s="7">
        <v>0.5</v>
      </c>
      <c r="F51" s="8">
        <f t="shared" si="0"/>
        <v>50</v>
      </c>
      <c r="G51" s="4">
        <v>13891507457</v>
      </c>
      <c r="H51" s="10"/>
      <c r="I51" s="15"/>
      <c r="J51" s="13"/>
    </row>
    <row r="52" s="1" customFormat="1" ht="15" customHeight="1" spans="1:10">
      <c r="A52" s="4">
        <v>48</v>
      </c>
      <c r="B52" s="10" t="s">
        <v>42</v>
      </c>
      <c r="C52" s="4" t="s">
        <v>348</v>
      </c>
      <c r="D52" s="6" t="s">
        <v>307</v>
      </c>
      <c r="E52" s="7">
        <v>0.5</v>
      </c>
      <c r="F52" s="8">
        <f t="shared" si="0"/>
        <v>50</v>
      </c>
      <c r="G52" s="4" t="s">
        <v>349</v>
      </c>
      <c r="H52" s="10"/>
      <c r="I52" s="15"/>
      <c r="J52" s="13"/>
    </row>
    <row r="53" s="1" customFormat="1" ht="15" customHeight="1" spans="1:10">
      <c r="A53" s="4">
        <v>49</v>
      </c>
      <c r="B53" s="10" t="s">
        <v>42</v>
      </c>
      <c r="C53" s="4" t="s">
        <v>350</v>
      </c>
      <c r="D53" s="6" t="s">
        <v>307</v>
      </c>
      <c r="E53" s="7">
        <v>0.5</v>
      </c>
      <c r="F53" s="8">
        <f t="shared" si="0"/>
        <v>50</v>
      </c>
      <c r="G53" s="4" t="s">
        <v>351</v>
      </c>
      <c r="H53" s="10"/>
      <c r="I53" s="15"/>
      <c r="J53" s="13"/>
    </row>
    <row r="54" s="1" customFormat="1" ht="15" customHeight="1" spans="1:10">
      <c r="A54" s="4">
        <v>50</v>
      </c>
      <c r="B54" s="10" t="s">
        <v>42</v>
      </c>
      <c r="C54" s="10" t="s">
        <v>352</v>
      </c>
      <c r="D54" s="6" t="s">
        <v>307</v>
      </c>
      <c r="E54" s="7">
        <v>1</v>
      </c>
      <c r="F54" s="8">
        <f t="shared" si="0"/>
        <v>100</v>
      </c>
      <c r="G54" s="11" t="s">
        <v>353</v>
      </c>
      <c r="H54" s="10" t="s">
        <v>354</v>
      </c>
      <c r="I54" s="15"/>
      <c r="J54" s="13"/>
    </row>
    <row r="55" s="1" customFormat="1" ht="15" customHeight="1" spans="1:10">
      <c r="A55" s="4">
        <v>51</v>
      </c>
      <c r="B55" s="10" t="s">
        <v>42</v>
      </c>
      <c r="C55" s="4" t="s">
        <v>355</v>
      </c>
      <c r="D55" s="6" t="s">
        <v>307</v>
      </c>
      <c r="E55" s="7">
        <v>2</v>
      </c>
      <c r="F55" s="8">
        <f t="shared" si="0"/>
        <v>200</v>
      </c>
      <c r="G55" s="4" t="s">
        <v>356</v>
      </c>
      <c r="H55" s="10"/>
      <c r="I55" s="15"/>
      <c r="J55" s="13"/>
    </row>
    <row r="56" s="1" customFormat="1" ht="15" customHeight="1" spans="1:10">
      <c r="A56" s="4">
        <v>52</v>
      </c>
      <c r="B56" s="10" t="s">
        <v>42</v>
      </c>
      <c r="C56" s="4" t="s">
        <v>357</v>
      </c>
      <c r="D56" s="6" t="s">
        <v>307</v>
      </c>
      <c r="E56" s="7">
        <v>1</v>
      </c>
      <c r="F56" s="8">
        <f t="shared" si="0"/>
        <v>100</v>
      </c>
      <c r="G56" s="10" t="s">
        <v>358</v>
      </c>
      <c r="H56" s="10" t="s">
        <v>359</v>
      </c>
      <c r="I56" s="15"/>
      <c r="J56" s="13"/>
    </row>
    <row r="57" s="1" customFormat="1" ht="15" customHeight="1" spans="1:10">
      <c r="A57" s="4">
        <v>53</v>
      </c>
      <c r="B57" s="10" t="s">
        <v>42</v>
      </c>
      <c r="C57" s="4" t="s">
        <v>360</v>
      </c>
      <c r="D57" s="6" t="s">
        <v>307</v>
      </c>
      <c r="E57" s="7">
        <v>0.5</v>
      </c>
      <c r="F57" s="8">
        <f t="shared" si="0"/>
        <v>50</v>
      </c>
      <c r="G57" s="4">
        <v>13629157248</v>
      </c>
      <c r="H57" s="10"/>
      <c r="I57" s="15"/>
      <c r="J57" s="13"/>
    </row>
    <row r="58" s="1" customFormat="1" ht="15" customHeight="1" spans="1:10">
      <c r="A58" s="4">
        <v>54</v>
      </c>
      <c r="B58" s="10" t="s">
        <v>42</v>
      </c>
      <c r="C58" s="4" t="s">
        <v>361</v>
      </c>
      <c r="D58" s="6" t="s">
        <v>307</v>
      </c>
      <c r="E58" s="7">
        <v>0.5</v>
      </c>
      <c r="F58" s="8">
        <f t="shared" si="0"/>
        <v>50</v>
      </c>
      <c r="G58" s="4" t="s">
        <v>362</v>
      </c>
      <c r="H58" s="10"/>
      <c r="I58" s="15"/>
      <c r="J58" s="13"/>
    </row>
    <row r="59" s="1" customFormat="1" ht="15" customHeight="1" spans="1:10">
      <c r="A59" s="4">
        <v>55</v>
      </c>
      <c r="B59" s="10" t="s">
        <v>42</v>
      </c>
      <c r="C59" s="4" t="s">
        <v>363</v>
      </c>
      <c r="D59" s="6" t="s">
        <v>307</v>
      </c>
      <c r="E59" s="7">
        <v>1</v>
      </c>
      <c r="F59" s="8">
        <f t="shared" si="0"/>
        <v>100</v>
      </c>
      <c r="G59" s="4" t="s">
        <v>364</v>
      </c>
      <c r="H59" s="10"/>
      <c r="I59" s="15"/>
      <c r="J59" s="13"/>
    </row>
    <row r="60" s="1" customFormat="1" ht="15" customHeight="1" spans="1:10">
      <c r="A60" s="4">
        <v>56</v>
      </c>
      <c r="B60" s="10" t="s">
        <v>42</v>
      </c>
      <c r="C60" s="4" t="s">
        <v>365</v>
      </c>
      <c r="D60" s="6" t="s">
        <v>307</v>
      </c>
      <c r="E60" s="7">
        <v>1</v>
      </c>
      <c r="F60" s="8">
        <f t="shared" si="0"/>
        <v>100</v>
      </c>
      <c r="G60" s="4" t="s">
        <v>366</v>
      </c>
      <c r="H60" s="10"/>
      <c r="I60" s="15"/>
      <c r="J60" s="13"/>
    </row>
    <row r="61" s="1" customFormat="1" ht="15" customHeight="1" spans="1:10">
      <c r="A61" s="4">
        <v>57</v>
      </c>
      <c r="B61" s="10" t="s">
        <v>42</v>
      </c>
      <c r="C61" s="4" t="s">
        <v>367</v>
      </c>
      <c r="D61" s="6" t="s">
        <v>307</v>
      </c>
      <c r="E61" s="7">
        <v>1</v>
      </c>
      <c r="F61" s="8">
        <f t="shared" si="0"/>
        <v>100</v>
      </c>
      <c r="G61" s="4" t="s">
        <v>368</v>
      </c>
      <c r="H61" s="10"/>
      <c r="I61" s="15"/>
      <c r="J61" s="13"/>
    </row>
    <row r="62" s="1" customFormat="1" ht="15" customHeight="1" spans="1:10">
      <c r="A62" s="4">
        <v>58</v>
      </c>
      <c r="B62" s="10" t="s">
        <v>42</v>
      </c>
      <c r="C62" s="4" t="s">
        <v>369</v>
      </c>
      <c r="D62" s="6" t="s">
        <v>307</v>
      </c>
      <c r="E62" s="7">
        <v>1</v>
      </c>
      <c r="F62" s="8">
        <f t="shared" si="0"/>
        <v>100</v>
      </c>
      <c r="G62" s="4" t="s">
        <v>370</v>
      </c>
      <c r="H62" s="10"/>
      <c r="I62" s="15"/>
      <c r="J62" s="13"/>
    </row>
    <row r="63" s="1" customFormat="1" ht="15" customHeight="1" spans="1:10">
      <c r="A63" s="4">
        <v>59</v>
      </c>
      <c r="B63" s="10" t="s">
        <v>42</v>
      </c>
      <c r="C63" s="4" t="s">
        <v>371</v>
      </c>
      <c r="D63" s="6" t="s">
        <v>307</v>
      </c>
      <c r="E63" s="7">
        <v>1</v>
      </c>
      <c r="F63" s="8">
        <f t="shared" si="0"/>
        <v>100</v>
      </c>
      <c r="G63" s="4" t="s">
        <v>372</v>
      </c>
      <c r="H63" s="10"/>
      <c r="I63" s="15"/>
      <c r="J63" s="13"/>
    </row>
    <row r="64" s="1" customFormat="1" ht="15" customHeight="1" spans="1:10">
      <c r="A64" s="4">
        <v>60</v>
      </c>
      <c r="B64" s="10" t="s">
        <v>42</v>
      </c>
      <c r="C64" s="10" t="s">
        <v>373</v>
      </c>
      <c r="D64" s="6" t="s">
        <v>307</v>
      </c>
      <c r="E64" s="7">
        <v>2</v>
      </c>
      <c r="F64" s="8">
        <f t="shared" si="0"/>
        <v>200</v>
      </c>
      <c r="G64" s="4" t="s">
        <v>374</v>
      </c>
      <c r="H64" s="10"/>
      <c r="I64" s="15"/>
      <c r="J64" s="13"/>
    </row>
    <row r="65" s="1" customFormat="1" ht="15" customHeight="1" spans="1:10">
      <c r="A65" s="4">
        <v>61</v>
      </c>
      <c r="B65" s="10" t="s">
        <v>42</v>
      </c>
      <c r="C65" s="10" t="s">
        <v>375</v>
      </c>
      <c r="D65" s="6" t="s">
        <v>307</v>
      </c>
      <c r="E65" s="7">
        <v>1</v>
      </c>
      <c r="F65" s="8">
        <f t="shared" si="0"/>
        <v>100</v>
      </c>
      <c r="G65" s="4" t="s">
        <v>376</v>
      </c>
      <c r="H65" s="10"/>
      <c r="I65" s="15"/>
      <c r="J65" s="13"/>
    </row>
    <row r="66" s="1" customFormat="1" ht="15" customHeight="1" spans="1:10">
      <c r="A66" s="4">
        <v>62</v>
      </c>
      <c r="B66" s="10" t="s">
        <v>42</v>
      </c>
      <c r="C66" s="10" t="s">
        <v>377</v>
      </c>
      <c r="D66" s="6" t="s">
        <v>307</v>
      </c>
      <c r="E66" s="7">
        <v>1</v>
      </c>
      <c r="F66" s="8">
        <f t="shared" si="0"/>
        <v>100</v>
      </c>
      <c r="G66" s="4" t="s">
        <v>378</v>
      </c>
      <c r="H66" s="10"/>
      <c r="I66" s="15"/>
      <c r="J66" s="13"/>
    </row>
    <row r="67" s="1" customFormat="1" ht="15" customHeight="1" spans="1:10">
      <c r="A67" s="4">
        <v>63</v>
      </c>
      <c r="B67" s="10" t="s">
        <v>42</v>
      </c>
      <c r="C67" s="10" t="s">
        <v>379</v>
      </c>
      <c r="D67" s="6" t="s">
        <v>307</v>
      </c>
      <c r="E67" s="7">
        <v>1</v>
      </c>
      <c r="F67" s="8">
        <f t="shared" si="0"/>
        <v>100</v>
      </c>
      <c r="G67" s="4" t="s">
        <v>380</v>
      </c>
      <c r="H67" s="10"/>
      <c r="I67" s="15"/>
      <c r="J67" s="13"/>
    </row>
    <row r="68" s="1" customFormat="1" ht="15" customHeight="1" spans="1:10">
      <c r="A68" s="4">
        <v>64</v>
      </c>
      <c r="B68" s="10" t="s">
        <v>42</v>
      </c>
      <c r="C68" s="10" t="s">
        <v>381</v>
      </c>
      <c r="D68" s="6" t="s">
        <v>307</v>
      </c>
      <c r="E68" s="7">
        <v>2</v>
      </c>
      <c r="F68" s="8">
        <f t="shared" si="0"/>
        <v>200</v>
      </c>
      <c r="G68" s="4">
        <v>13629254568</v>
      </c>
      <c r="H68" s="10"/>
      <c r="I68" s="15"/>
      <c r="J68" s="13"/>
    </row>
    <row r="69" s="1" customFormat="1" ht="15" customHeight="1" spans="1:10">
      <c r="A69" s="4">
        <v>65</v>
      </c>
      <c r="B69" s="10" t="s">
        <v>42</v>
      </c>
      <c r="C69" s="10" t="s">
        <v>382</v>
      </c>
      <c r="D69" s="6" t="s">
        <v>307</v>
      </c>
      <c r="E69" s="7">
        <v>2</v>
      </c>
      <c r="F69" s="8">
        <f t="shared" ref="F69:F132" si="1">E69*100</f>
        <v>200</v>
      </c>
      <c r="G69" s="4" t="s">
        <v>383</v>
      </c>
      <c r="H69" s="10"/>
      <c r="I69" s="15"/>
      <c r="J69" s="13"/>
    </row>
    <row r="70" s="1" customFormat="1" ht="15" customHeight="1" spans="1:10">
      <c r="A70" s="4">
        <v>66</v>
      </c>
      <c r="B70" s="10" t="s">
        <v>42</v>
      </c>
      <c r="C70" s="10" t="s">
        <v>384</v>
      </c>
      <c r="D70" s="6" t="s">
        <v>307</v>
      </c>
      <c r="E70" s="7">
        <v>1</v>
      </c>
      <c r="F70" s="8">
        <f t="shared" si="1"/>
        <v>100</v>
      </c>
      <c r="G70" s="4" t="s">
        <v>385</v>
      </c>
      <c r="H70" s="10"/>
      <c r="I70" s="15"/>
      <c r="J70" s="13"/>
    </row>
    <row r="71" s="1" customFormat="1" ht="15" customHeight="1" spans="1:10">
      <c r="A71" s="4">
        <v>67</v>
      </c>
      <c r="B71" s="10" t="s">
        <v>42</v>
      </c>
      <c r="C71" s="10" t="s">
        <v>386</v>
      </c>
      <c r="D71" s="6" t="s">
        <v>307</v>
      </c>
      <c r="E71" s="7">
        <v>2.5</v>
      </c>
      <c r="F71" s="8">
        <f t="shared" si="1"/>
        <v>250</v>
      </c>
      <c r="G71" s="4">
        <v>18729850348</v>
      </c>
      <c r="H71" s="10"/>
      <c r="I71" s="15"/>
      <c r="J71" s="13"/>
    </row>
    <row r="72" s="1" customFormat="1" ht="15" customHeight="1" spans="1:10">
      <c r="A72" s="4">
        <v>68</v>
      </c>
      <c r="B72" s="10" t="s">
        <v>42</v>
      </c>
      <c r="C72" s="10" t="s">
        <v>387</v>
      </c>
      <c r="D72" s="6" t="s">
        <v>307</v>
      </c>
      <c r="E72" s="7">
        <v>1</v>
      </c>
      <c r="F72" s="8">
        <f t="shared" si="1"/>
        <v>100</v>
      </c>
      <c r="G72" s="4" t="s">
        <v>388</v>
      </c>
      <c r="H72" s="10"/>
      <c r="I72" s="15"/>
      <c r="J72" s="13"/>
    </row>
    <row r="73" s="1" customFormat="1" ht="15" customHeight="1" spans="1:10">
      <c r="A73" s="4">
        <v>69</v>
      </c>
      <c r="B73" s="10" t="s">
        <v>42</v>
      </c>
      <c r="C73" s="10" t="s">
        <v>389</v>
      </c>
      <c r="D73" s="6" t="s">
        <v>307</v>
      </c>
      <c r="E73" s="7">
        <v>1</v>
      </c>
      <c r="F73" s="8">
        <f t="shared" si="1"/>
        <v>100</v>
      </c>
      <c r="G73" s="4" t="s">
        <v>390</v>
      </c>
      <c r="H73" s="10"/>
      <c r="I73" s="15"/>
      <c r="J73" s="13"/>
    </row>
    <row r="74" s="1" customFormat="1" ht="15" customHeight="1" spans="1:10">
      <c r="A74" s="4">
        <v>70</v>
      </c>
      <c r="B74" s="10" t="s">
        <v>42</v>
      </c>
      <c r="C74" s="10" t="s">
        <v>391</v>
      </c>
      <c r="D74" s="6" t="s">
        <v>307</v>
      </c>
      <c r="E74" s="7">
        <v>1</v>
      </c>
      <c r="F74" s="8">
        <f t="shared" si="1"/>
        <v>100</v>
      </c>
      <c r="G74" s="4" t="s">
        <v>392</v>
      </c>
      <c r="H74" s="10"/>
      <c r="I74" s="15"/>
      <c r="J74" s="13"/>
    </row>
    <row r="75" s="1" customFormat="1" ht="15" customHeight="1" spans="1:10">
      <c r="A75" s="4">
        <v>71</v>
      </c>
      <c r="B75" s="10" t="s">
        <v>42</v>
      </c>
      <c r="C75" s="10" t="s">
        <v>393</v>
      </c>
      <c r="D75" s="6" t="s">
        <v>307</v>
      </c>
      <c r="E75" s="7">
        <v>1</v>
      </c>
      <c r="F75" s="8">
        <f t="shared" si="1"/>
        <v>100</v>
      </c>
      <c r="G75" s="4" t="s">
        <v>394</v>
      </c>
      <c r="H75" s="10"/>
      <c r="I75" s="15"/>
      <c r="J75" s="13"/>
    </row>
    <row r="76" s="1" customFormat="1" ht="15" customHeight="1" spans="1:10">
      <c r="A76" s="4">
        <v>72</v>
      </c>
      <c r="B76" s="10" t="s">
        <v>42</v>
      </c>
      <c r="C76" s="10" t="s">
        <v>395</v>
      </c>
      <c r="D76" s="6" t="s">
        <v>307</v>
      </c>
      <c r="E76" s="7">
        <v>1</v>
      </c>
      <c r="F76" s="8">
        <f t="shared" si="1"/>
        <v>100</v>
      </c>
      <c r="G76" s="4" t="s">
        <v>396</v>
      </c>
      <c r="H76" s="10"/>
      <c r="I76" s="15"/>
      <c r="J76" s="13"/>
    </row>
    <row r="77" s="1" customFormat="1" ht="15" customHeight="1" spans="1:10">
      <c r="A77" s="4">
        <v>73</v>
      </c>
      <c r="B77" s="10" t="s">
        <v>42</v>
      </c>
      <c r="C77" s="10" t="s">
        <v>397</v>
      </c>
      <c r="D77" s="6" t="s">
        <v>307</v>
      </c>
      <c r="E77" s="7">
        <v>1</v>
      </c>
      <c r="F77" s="8">
        <f t="shared" si="1"/>
        <v>100</v>
      </c>
      <c r="G77" s="4" t="s">
        <v>398</v>
      </c>
      <c r="H77" s="10"/>
      <c r="I77" s="15"/>
      <c r="J77" s="13"/>
    </row>
    <row r="78" s="1" customFormat="1" ht="15" customHeight="1" spans="1:10">
      <c r="A78" s="4">
        <v>74</v>
      </c>
      <c r="B78" s="10" t="s">
        <v>42</v>
      </c>
      <c r="C78" s="10" t="s">
        <v>399</v>
      </c>
      <c r="D78" s="6" t="s">
        <v>307</v>
      </c>
      <c r="E78" s="7">
        <v>1.5</v>
      </c>
      <c r="F78" s="8">
        <f t="shared" si="1"/>
        <v>150</v>
      </c>
      <c r="G78" s="4" t="s">
        <v>400</v>
      </c>
      <c r="H78" s="10"/>
      <c r="I78" s="15"/>
      <c r="J78" s="13"/>
    </row>
    <row r="79" s="1" customFormat="1" ht="15" customHeight="1" spans="1:10">
      <c r="A79" s="4">
        <v>75</v>
      </c>
      <c r="B79" s="10" t="s">
        <v>42</v>
      </c>
      <c r="C79" s="10" t="s">
        <v>401</v>
      </c>
      <c r="D79" s="6" t="s">
        <v>307</v>
      </c>
      <c r="E79" s="7">
        <v>1</v>
      </c>
      <c r="F79" s="8">
        <f t="shared" si="1"/>
        <v>100</v>
      </c>
      <c r="G79" s="4" t="s">
        <v>402</v>
      </c>
      <c r="H79" s="10"/>
      <c r="I79" s="15"/>
      <c r="J79" s="13"/>
    </row>
    <row r="80" s="1" customFormat="1" ht="15" customHeight="1" spans="1:10">
      <c r="A80" s="4">
        <v>76</v>
      </c>
      <c r="B80" s="10" t="s">
        <v>42</v>
      </c>
      <c r="C80" s="10" t="s">
        <v>403</v>
      </c>
      <c r="D80" s="6" t="s">
        <v>307</v>
      </c>
      <c r="E80" s="7">
        <v>1.5</v>
      </c>
      <c r="F80" s="8">
        <f t="shared" si="1"/>
        <v>150</v>
      </c>
      <c r="G80" s="4" t="s">
        <v>404</v>
      </c>
      <c r="H80" s="10"/>
      <c r="I80" s="15"/>
      <c r="J80" s="13"/>
    </row>
    <row r="81" s="1" customFormat="1" ht="15" customHeight="1" spans="1:10">
      <c r="A81" s="4">
        <v>77</v>
      </c>
      <c r="B81" s="10" t="s">
        <v>42</v>
      </c>
      <c r="C81" s="10" t="s">
        <v>405</v>
      </c>
      <c r="D81" s="6" t="s">
        <v>307</v>
      </c>
      <c r="E81" s="7">
        <v>1.5</v>
      </c>
      <c r="F81" s="8">
        <f t="shared" si="1"/>
        <v>150</v>
      </c>
      <c r="G81" s="11" t="s">
        <v>406</v>
      </c>
      <c r="H81" s="10"/>
      <c r="I81" s="15"/>
      <c r="J81" s="13"/>
    </row>
    <row r="82" s="1" customFormat="1" ht="15" customHeight="1" spans="1:10">
      <c r="A82" s="4">
        <v>78</v>
      </c>
      <c r="B82" s="10" t="s">
        <v>42</v>
      </c>
      <c r="C82" s="10" t="s">
        <v>407</v>
      </c>
      <c r="D82" s="6" t="s">
        <v>307</v>
      </c>
      <c r="E82" s="7">
        <v>1</v>
      </c>
      <c r="F82" s="8">
        <f t="shared" si="1"/>
        <v>100</v>
      </c>
      <c r="G82" s="4">
        <v>13379452396</v>
      </c>
      <c r="H82" s="10"/>
      <c r="I82" s="15"/>
      <c r="J82" s="13"/>
    </row>
    <row r="83" s="1" customFormat="1" ht="15" customHeight="1" spans="1:10">
      <c r="A83" s="4">
        <v>79</v>
      </c>
      <c r="B83" s="10" t="s">
        <v>42</v>
      </c>
      <c r="C83" s="10" t="s">
        <v>408</v>
      </c>
      <c r="D83" s="6" t="s">
        <v>307</v>
      </c>
      <c r="E83" s="7">
        <v>1</v>
      </c>
      <c r="F83" s="8">
        <f t="shared" si="1"/>
        <v>100</v>
      </c>
      <c r="G83" s="4" t="s">
        <v>409</v>
      </c>
      <c r="H83" s="10"/>
      <c r="I83" s="15"/>
      <c r="J83" s="13"/>
    </row>
    <row r="84" s="1" customFormat="1" ht="15" customHeight="1" spans="1:10">
      <c r="A84" s="4">
        <v>80</v>
      </c>
      <c r="B84" s="10" t="s">
        <v>42</v>
      </c>
      <c r="C84" s="10" t="s">
        <v>410</v>
      </c>
      <c r="D84" s="6" t="s">
        <v>307</v>
      </c>
      <c r="E84" s="7">
        <v>1.5</v>
      </c>
      <c r="F84" s="8">
        <f t="shared" si="1"/>
        <v>150</v>
      </c>
      <c r="G84" s="4" t="s">
        <v>411</v>
      </c>
      <c r="H84" s="10"/>
      <c r="I84" s="15"/>
      <c r="J84" s="13"/>
    </row>
    <row r="85" s="1" customFormat="1" ht="15" customHeight="1" spans="1:10">
      <c r="A85" s="4">
        <v>81</v>
      </c>
      <c r="B85" s="10" t="s">
        <v>42</v>
      </c>
      <c r="C85" s="10" t="s">
        <v>412</v>
      </c>
      <c r="D85" s="6" t="s">
        <v>307</v>
      </c>
      <c r="E85" s="7">
        <v>1</v>
      </c>
      <c r="F85" s="8">
        <f t="shared" si="1"/>
        <v>100</v>
      </c>
      <c r="G85" s="4" t="s">
        <v>413</v>
      </c>
      <c r="H85" s="10"/>
      <c r="I85" s="15"/>
      <c r="J85" s="13"/>
    </row>
    <row r="86" s="1" customFormat="1" ht="15" customHeight="1" spans="1:10">
      <c r="A86" s="4">
        <v>82</v>
      </c>
      <c r="B86" s="10" t="s">
        <v>42</v>
      </c>
      <c r="C86" s="10" t="s">
        <v>414</v>
      </c>
      <c r="D86" s="6" t="s">
        <v>307</v>
      </c>
      <c r="E86" s="7">
        <v>2</v>
      </c>
      <c r="F86" s="8">
        <f t="shared" si="1"/>
        <v>200</v>
      </c>
      <c r="G86" s="4" t="s">
        <v>415</v>
      </c>
      <c r="H86" s="10"/>
      <c r="I86" s="15"/>
      <c r="J86" s="13"/>
    </row>
    <row r="87" s="1" customFormat="1" ht="15" customHeight="1" spans="1:10">
      <c r="A87" s="4">
        <v>83</v>
      </c>
      <c r="B87" s="10" t="s">
        <v>42</v>
      </c>
      <c r="C87" s="10" t="s">
        <v>416</v>
      </c>
      <c r="D87" s="6" t="s">
        <v>307</v>
      </c>
      <c r="E87" s="7">
        <v>1</v>
      </c>
      <c r="F87" s="8">
        <f t="shared" si="1"/>
        <v>100</v>
      </c>
      <c r="G87" s="4" t="s">
        <v>417</v>
      </c>
      <c r="H87" s="10"/>
      <c r="I87" s="15"/>
      <c r="J87" s="13"/>
    </row>
    <row r="88" s="1" customFormat="1" ht="15" customHeight="1" spans="1:10">
      <c r="A88" s="4">
        <v>84</v>
      </c>
      <c r="B88" s="10" t="s">
        <v>42</v>
      </c>
      <c r="C88" s="10" t="s">
        <v>418</v>
      </c>
      <c r="D88" s="6" t="s">
        <v>307</v>
      </c>
      <c r="E88" s="7">
        <v>1</v>
      </c>
      <c r="F88" s="8">
        <f t="shared" si="1"/>
        <v>100</v>
      </c>
      <c r="G88" s="4" t="s">
        <v>419</v>
      </c>
      <c r="H88" s="10"/>
      <c r="I88" s="15"/>
      <c r="J88" s="13"/>
    </row>
    <row r="89" s="1" customFormat="1" ht="15" customHeight="1" spans="1:10">
      <c r="A89" s="4">
        <v>85</v>
      </c>
      <c r="B89" s="10" t="s">
        <v>42</v>
      </c>
      <c r="C89" s="10" t="s">
        <v>420</v>
      </c>
      <c r="D89" s="6" t="s">
        <v>307</v>
      </c>
      <c r="E89" s="7">
        <v>2</v>
      </c>
      <c r="F89" s="8">
        <f t="shared" si="1"/>
        <v>200</v>
      </c>
      <c r="G89" s="4" t="s">
        <v>421</v>
      </c>
      <c r="H89" s="10"/>
      <c r="I89" s="15"/>
      <c r="J89" s="13"/>
    </row>
    <row r="90" s="1" customFormat="1" ht="15" customHeight="1" spans="1:10">
      <c r="A90" s="4">
        <v>86</v>
      </c>
      <c r="B90" s="10" t="s">
        <v>42</v>
      </c>
      <c r="C90" s="10" t="s">
        <v>422</v>
      </c>
      <c r="D90" s="6" t="s">
        <v>307</v>
      </c>
      <c r="E90" s="7">
        <v>1</v>
      </c>
      <c r="F90" s="8">
        <f t="shared" si="1"/>
        <v>100</v>
      </c>
      <c r="G90" s="4" t="s">
        <v>423</v>
      </c>
      <c r="H90" s="10"/>
      <c r="I90" s="15"/>
      <c r="J90" s="13"/>
    </row>
    <row r="91" s="1" customFormat="1" ht="15" customHeight="1" spans="1:10">
      <c r="A91" s="4">
        <v>87</v>
      </c>
      <c r="B91" s="10" t="s">
        <v>42</v>
      </c>
      <c r="C91" s="10" t="s">
        <v>424</v>
      </c>
      <c r="D91" s="6" t="s">
        <v>307</v>
      </c>
      <c r="E91" s="7">
        <v>1</v>
      </c>
      <c r="F91" s="8">
        <f t="shared" si="1"/>
        <v>100</v>
      </c>
      <c r="G91" s="4">
        <v>15769251970</v>
      </c>
      <c r="H91" s="10"/>
      <c r="I91" s="15"/>
      <c r="J91" s="13"/>
    </row>
    <row r="92" s="1" customFormat="1" ht="15" customHeight="1" spans="1:9">
      <c r="A92" s="4">
        <v>88</v>
      </c>
      <c r="B92" s="4" t="s">
        <v>125</v>
      </c>
      <c r="C92" s="4" t="s">
        <v>128</v>
      </c>
      <c r="D92" s="6" t="s">
        <v>307</v>
      </c>
      <c r="E92" s="7">
        <v>0.4</v>
      </c>
      <c r="F92" s="8">
        <f t="shared" si="1"/>
        <v>40</v>
      </c>
      <c r="G92" s="4" t="s">
        <v>129</v>
      </c>
      <c r="H92" s="10"/>
      <c r="I92" s="16"/>
    </row>
    <row r="93" s="1" customFormat="1" ht="15" customHeight="1" spans="1:9">
      <c r="A93" s="4">
        <v>89</v>
      </c>
      <c r="B93" s="4" t="s">
        <v>125</v>
      </c>
      <c r="C93" s="10" t="s">
        <v>425</v>
      </c>
      <c r="D93" s="6" t="s">
        <v>307</v>
      </c>
      <c r="E93" s="7">
        <v>0.4</v>
      </c>
      <c r="F93" s="8">
        <f t="shared" si="1"/>
        <v>40</v>
      </c>
      <c r="G93" s="4" t="s">
        <v>426</v>
      </c>
      <c r="H93" s="10"/>
      <c r="I93" s="16"/>
    </row>
    <row r="94" s="1" customFormat="1" ht="15" customHeight="1" spans="1:9">
      <c r="A94" s="4">
        <v>90</v>
      </c>
      <c r="B94" s="4" t="s">
        <v>125</v>
      </c>
      <c r="C94" s="10" t="s">
        <v>427</v>
      </c>
      <c r="D94" s="6" t="s">
        <v>307</v>
      </c>
      <c r="E94" s="7">
        <v>0.9</v>
      </c>
      <c r="F94" s="8">
        <f t="shared" si="1"/>
        <v>90</v>
      </c>
      <c r="G94" s="4" t="s">
        <v>428</v>
      </c>
      <c r="H94" s="10"/>
      <c r="I94" s="16"/>
    </row>
    <row r="95" s="1" customFormat="1" ht="15" customHeight="1" spans="1:9">
      <c r="A95" s="4">
        <v>91</v>
      </c>
      <c r="B95" s="4" t="s">
        <v>125</v>
      </c>
      <c r="C95" s="10" t="s">
        <v>429</v>
      </c>
      <c r="D95" s="6" t="s">
        <v>307</v>
      </c>
      <c r="E95" s="7">
        <v>1.8</v>
      </c>
      <c r="F95" s="8">
        <f t="shared" si="1"/>
        <v>180</v>
      </c>
      <c r="G95" s="4">
        <v>15129157178</v>
      </c>
      <c r="H95" s="10"/>
      <c r="I95" s="16"/>
    </row>
    <row r="96" s="1" customFormat="1" ht="15" customHeight="1" spans="1:9">
      <c r="A96" s="4">
        <v>92</v>
      </c>
      <c r="B96" s="4" t="s">
        <v>125</v>
      </c>
      <c r="C96" s="10" t="s">
        <v>430</v>
      </c>
      <c r="D96" s="6" t="s">
        <v>307</v>
      </c>
      <c r="E96" s="7">
        <v>0.4</v>
      </c>
      <c r="F96" s="8">
        <f t="shared" si="1"/>
        <v>40</v>
      </c>
      <c r="G96" s="4" t="s">
        <v>431</v>
      </c>
      <c r="H96" s="10"/>
      <c r="I96" s="16"/>
    </row>
    <row r="97" s="1" customFormat="1" ht="15" customHeight="1" spans="1:9">
      <c r="A97" s="4">
        <v>93</v>
      </c>
      <c r="B97" s="4" t="s">
        <v>125</v>
      </c>
      <c r="C97" s="10" t="s">
        <v>432</v>
      </c>
      <c r="D97" s="6" t="s">
        <v>307</v>
      </c>
      <c r="E97" s="7">
        <v>0.4</v>
      </c>
      <c r="F97" s="8">
        <f t="shared" si="1"/>
        <v>40</v>
      </c>
      <c r="G97" s="4" t="s">
        <v>433</v>
      </c>
      <c r="H97" s="10"/>
      <c r="I97" s="16"/>
    </row>
    <row r="98" s="1" customFormat="1" ht="15" customHeight="1" spans="1:9">
      <c r="A98" s="4">
        <v>94</v>
      </c>
      <c r="B98" s="4" t="s">
        <v>125</v>
      </c>
      <c r="C98" s="10" t="s">
        <v>434</v>
      </c>
      <c r="D98" s="6" t="s">
        <v>307</v>
      </c>
      <c r="E98" s="7">
        <v>0.9</v>
      </c>
      <c r="F98" s="8">
        <f t="shared" si="1"/>
        <v>90</v>
      </c>
      <c r="G98" s="4" t="s">
        <v>435</v>
      </c>
      <c r="H98" s="10"/>
      <c r="I98" s="16"/>
    </row>
    <row r="99" s="1" customFormat="1" ht="15" customHeight="1" spans="1:9">
      <c r="A99" s="4">
        <v>95</v>
      </c>
      <c r="B99" s="4" t="s">
        <v>125</v>
      </c>
      <c r="C99" s="10" t="s">
        <v>436</v>
      </c>
      <c r="D99" s="6" t="s">
        <v>307</v>
      </c>
      <c r="E99" s="7">
        <v>0.4</v>
      </c>
      <c r="F99" s="8">
        <f t="shared" si="1"/>
        <v>40</v>
      </c>
      <c r="G99" s="4" t="s">
        <v>437</v>
      </c>
      <c r="H99" s="10"/>
      <c r="I99" s="16"/>
    </row>
    <row r="100" s="1" customFormat="1" ht="15" customHeight="1" spans="1:9">
      <c r="A100" s="4">
        <v>96</v>
      </c>
      <c r="B100" s="4" t="s">
        <v>125</v>
      </c>
      <c r="C100" s="10" t="s">
        <v>438</v>
      </c>
      <c r="D100" s="6" t="s">
        <v>307</v>
      </c>
      <c r="E100" s="7">
        <v>1.8</v>
      </c>
      <c r="F100" s="8">
        <f t="shared" si="1"/>
        <v>180</v>
      </c>
      <c r="G100" s="4" t="s">
        <v>439</v>
      </c>
      <c r="H100" s="10"/>
      <c r="I100" s="16"/>
    </row>
    <row r="101" s="1" customFormat="1" ht="15" customHeight="1" spans="1:9">
      <c r="A101" s="4">
        <v>97</v>
      </c>
      <c r="B101" s="4" t="s">
        <v>125</v>
      </c>
      <c r="C101" s="10" t="s">
        <v>440</v>
      </c>
      <c r="D101" s="6" t="s">
        <v>307</v>
      </c>
      <c r="E101" s="7">
        <v>0.9</v>
      </c>
      <c r="F101" s="8">
        <f t="shared" si="1"/>
        <v>90</v>
      </c>
      <c r="G101" s="4" t="s">
        <v>441</v>
      </c>
      <c r="H101" s="10"/>
      <c r="I101" s="16"/>
    </row>
    <row r="102" s="1" customFormat="1" ht="15" customHeight="1" spans="1:9">
      <c r="A102" s="4">
        <v>98</v>
      </c>
      <c r="B102" s="4" t="s">
        <v>125</v>
      </c>
      <c r="C102" s="10" t="s">
        <v>442</v>
      </c>
      <c r="D102" s="6" t="s">
        <v>307</v>
      </c>
      <c r="E102" s="7">
        <v>0.4</v>
      </c>
      <c r="F102" s="8">
        <f t="shared" si="1"/>
        <v>40</v>
      </c>
      <c r="G102" s="4" t="s">
        <v>443</v>
      </c>
      <c r="H102" s="10"/>
      <c r="I102" s="16"/>
    </row>
    <row r="103" s="1" customFormat="1" ht="15" customHeight="1" spans="1:9">
      <c r="A103" s="4">
        <v>99</v>
      </c>
      <c r="B103" s="4" t="s">
        <v>125</v>
      </c>
      <c r="C103" s="10" t="s">
        <v>444</v>
      </c>
      <c r="D103" s="6" t="s">
        <v>307</v>
      </c>
      <c r="E103" s="7">
        <v>0.4</v>
      </c>
      <c r="F103" s="8">
        <f t="shared" si="1"/>
        <v>40</v>
      </c>
      <c r="G103" s="4" t="s">
        <v>445</v>
      </c>
      <c r="H103" s="10"/>
      <c r="I103" s="16"/>
    </row>
    <row r="104" s="1" customFormat="1" ht="15" customHeight="1" spans="1:9">
      <c r="A104" s="4">
        <v>100</v>
      </c>
      <c r="B104" s="4" t="s">
        <v>125</v>
      </c>
      <c r="C104" s="10" t="s">
        <v>446</v>
      </c>
      <c r="D104" s="6" t="s">
        <v>307</v>
      </c>
      <c r="E104" s="7">
        <v>0.4</v>
      </c>
      <c r="F104" s="8">
        <f t="shared" si="1"/>
        <v>40</v>
      </c>
      <c r="G104" s="4" t="s">
        <v>447</v>
      </c>
      <c r="H104" s="10"/>
      <c r="I104" s="16"/>
    </row>
    <row r="105" s="1" customFormat="1" ht="15" customHeight="1" spans="1:9">
      <c r="A105" s="4">
        <v>101</v>
      </c>
      <c r="B105" s="4" t="s">
        <v>125</v>
      </c>
      <c r="C105" s="10" t="s">
        <v>448</v>
      </c>
      <c r="D105" s="6" t="s">
        <v>307</v>
      </c>
      <c r="E105" s="7">
        <v>0.9</v>
      </c>
      <c r="F105" s="8">
        <f t="shared" si="1"/>
        <v>90</v>
      </c>
      <c r="G105" s="4" t="s">
        <v>449</v>
      </c>
      <c r="H105" s="10"/>
      <c r="I105" s="16"/>
    </row>
    <row r="106" s="1" customFormat="1" ht="15" customHeight="1" spans="1:9">
      <c r="A106" s="4">
        <v>102</v>
      </c>
      <c r="B106" s="4" t="s">
        <v>125</v>
      </c>
      <c r="C106" s="10" t="s">
        <v>450</v>
      </c>
      <c r="D106" s="6" t="s">
        <v>307</v>
      </c>
      <c r="E106" s="7">
        <v>0.4</v>
      </c>
      <c r="F106" s="8">
        <f t="shared" si="1"/>
        <v>40</v>
      </c>
      <c r="G106" s="4" t="s">
        <v>451</v>
      </c>
      <c r="H106" s="10"/>
      <c r="I106" s="16"/>
    </row>
    <row r="107" s="1" customFormat="1" ht="15" customHeight="1" spans="1:9">
      <c r="A107" s="4">
        <v>103</v>
      </c>
      <c r="B107" s="4" t="s">
        <v>125</v>
      </c>
      <c r="C107" s="10" t="s">
        <v>452</v>
      </c>
      <c r="D107" s="6" t="s">
        <v>307</v>
      </c>
      <c r="E107" s="7">
        <v>0.4</v>
      </c>
      <c r="F107" s="8">
        <f t="shared" si="1"/>
        <v>40</v>
      </c>
      <c r="G107" s="4" t="s">
        <v>453</v>
      </c>
      <c r="H107" s="10"/>
      <c r="I107" s="16"/>
    </row>
    <row r="108" s="1" customFormat="1" ht="15" customHeight="1" spans="1:9">
      <c r="A108" s="4">
        <v>104</v>
      </c>
      <c r="B108" s="4" t="s">
        <v>125</v>
      </c>
      <c r="C108" s="10" t="s">
        <v>454</v>
      </c>
      <c r="D108" s="6" t="s">
        <v>307</v>
      </c>
      <c r="E108" s="7">
        <v>0.4</v>
      </c>
      <c r="F108" s="8">
        <f t="shared" si="1"/>
        <v>40</v>
      </c>
      <c r="G108" s="4" t="s">
        <v>455</v>
      </c>
      <c r="H108" s="10"/>
      <c r="I108" s="16"/>
    </row>
    <row r="109" s="1" customFormat="1" ht="15" customHeight="1" spans="1:9">
      <c r="A109" s="4">
        <v>105</v>
      </c>
      <c r="B109" s="4" t="s">
        <v>125</v>
      </c>
      <c r="C109" s="10" t="s">
        <v>456</v>
      </c>
      <c r="D109" s="6" t="s">
        <v>307</v>
      </c>
      <c r="E109" s="7">
        <v>0.4</v>
      </c>
      <c r="F109" s="8">
        <f t="shared" si="1"/>
        <v>40</v>
      </c>
      <c r="G109" s="4" t="s">
        <v>457</v>
      </c>
      <c r="H109" s="10"/>
      <c r="I109" s="16"/>
    </row>
    <row r="110" s="1" customFormat="1" ht="15" customHeight="1" spans="1:9">
      <c r="A110" s="4">
        <v>106</v>
      </c>
      <c r="B110" s="4" t="s">
        <v>125</v>
      </c>
      <c r="C110" s="10" t="s">
        <v>458</v>
      </c>
      <c r="D110" s="6" t="s">
        <v>307</v>
      </c>
      <c r="E110" s="7">
        <v>0.4</v>
      </c>
      <c r="F110" s="8">
        <f t="shared" si="1"/>
        <v>40</v>
      </c>
      <c r="G110" s="4" t="s">
        <v>459</v>
      </c>
      <c r="H110" s="10"/>
      <c r="I110" s="16"/>
    </row>
    <row r="111" s="1" customFormat="1" ht="15" customHeight="1" spans="1:9">
      <c r="A111" s="4">
        <v>107</v>
      </c>
      <c r="B111" s="4" t="s">
        <v>125</v>
      </c>
      <c r="C111" s="10" t="s">
        <v>460</v>
      </c>
      <c r="D111" s="6" t="s">
        <v>307</v>
      </c>
      <c r="E111" s="7">
        <v>0.4</v>
      </c>
      <c r="F111" s="8">
        <f t="shared" si="1"/>
        <v>40</v>
      </c>
      <c r="G111" s="4" t="s">
        <v>461</v>
      </c>
      <c r="H111" s="10"/>
      <c r="I111" s="16"/>
    </row>
    <row r="112" s="1" customFormat="1" ht="15" customHeight="1" spans="1:9">
      <c r="A112" s="4">
        <v>108</v>
      </c>
      <c r="B112" s="4" t="s">
        <v>125</v>
      </c>
      <c r="C112" s="10" t="s">
        <v>462</v>
      </c>
      <c r="D112" s="6" t="s">
        <v>307</v>
      </c>
      <c r="E112" s="7">
        <v>0.4</v>
      </c>
      <c r="F112" s="8">
        <f t="shared" si="1"/>
        <v>40</v>
      </c>
      <c r="G112" s="4" t="s">
        <v>463</v>
      </c>
      <c r="H112" s="10"/>
      <c r="I112" s="16"/>
    </row>
    <row r="113" s="1" customFormat="1" ht="15" customHeight="1" spans="1:8">
      <c r="A113" s="4">
        <v>109</v>
      </c>
      <c r="B113" s="4" t="s">
        <v>125</v>
      </c>
      <c r="C113" s="10" t="s">
        <v>464</v>
      </c>
      <c r="D113" s="6" t="s">
        <v>307</v>
      </c>
      <c r="E113" s="7">
        <v>1.8</v>
      </c>
      <c r="F113" s="8">
        <f t="shared" si="1"/>
        <v>180</v>
      </c>
      <c r="G113" s="4" t="s">
        <v>465</v>
      </c>
      <c r="H113" s="10"/>
    </row>
    <row r="114" s="1" customFormat="1" ht="15" customHeight="1" spans="1:8">
      <c r="A114" s="4">
        <v>110</v>
      </c>
      <c r="B114" s="4" t="s">
        <v>125</v>
      </c>
      <c r="C114" s="10" t="s">
        <v>466</v>
      </c>
      <c r="D114" s="6" t="s">
        <v>307</v>
      </c>
      <c r="E114" s="7">
        <v>0.4</v>
      </c>
      <c r="F114" s="8">
        <f t="shared" si="1"/>
        <v>40</v>
      </c>
      <c r="G114" s="4" t="s">
        <v>467</v>
      </c>
      <c r="H114" s="10"/>
    </row>
    <row r="115" s="1" customFormat="1" ht="15" customHeight="1" spans="1:8">
      <c r="A115" s="4">
        <v>111</v>
      </c>
      <c r="B115" s="4" t="s">
        <v>125</v>
      </c>
      <c r="C115" s="10" t="s">
        <v>468</v>
      </c>
      <c r="D115" s="6" t="s">
        <v>307</v>
      </c>
      <c r="E115" s="7">
        <v>1.8</v>
      </c>
      <c r="F115" s="8">
        <f t="shared" si="1"/>
        <v>180</v>
      </c>
      <c r="G115" s="4" t="s">
        <v>469</v>
      </c>
      <c r="H115" s="10"/>
    </row>
    <row r="116" s="1" customFormat="1" ht="15" customHeight="1" spans="1:8">
      <c r="A116" s="4">
        <v>112</v>
      </c>
      <c r="B116" s="4" t="s">
        <v>125</v>
      </c>
      <c r="C116" s="10" t="s">
        <v>470</v>
      </c>
      <c r="D116" s="6" t="s">
        <v>307</v>
      </c>
      <c r="E116" s="7">
        <v>0.4</v>
      </c>
      <c r="F116" s="8">
        <f t="shared" si="1"/>
        <v>40</v>
      </c>
      <c r="G116" s="4">
        <v>15910035736</v>
      </c>
      <c r="H116" s="10"/>
    </row>
    <row r="117" s="1" customFormat="1" ht="15" customHeight="1" spans="1:8">
      <c r="A117" s="4">
        <v>113</v>
      </c>
      <c r="B117" s="4" t="s">
        <v>125</v>
      </c>
      <c r="C117" s="10" t="s">
        <v>471</v>
      </c>
      <c r="D117" s="6" t="s">
        <v>307</v>
      </c>
      <c r="E117" s="7">
        <v>0.9</v>
      </c>
      <c r="F117" s="8">
        <f t="shared" si="1"/>
        <v>90</v>
      </c>
      <c r="G117" s="4" t="s">
        <v>472</v>
      </c>
      <c r="H117" s="10"/>
    </row>
    <row r="118" s="1" customFormat="1" ht="15" customHeight="1" spans="1:8">
      <c r="A118" s="4">
        <v>114</v>
      </c>
      <c r="B118" s="4" t="s">
        <v>125</v>
      </c>
      <c r="C118" s="10" t="s">
        <v>473</v>
      </c>
      <c r="D118" s="6" t="s">
        <v>307</v>
      </c>
      <c r="E118" s="7">
        <v>1.35</v>
      </c>
      <c r="F118" s="8">
        <f t="shared" si="1"/>
        <v>135</v>
      </c>
      <c r="G118" s="4" t="s">
        <v>166</v>
      </c>
      <c r="H118" s="10"/>
    </row>
    <row r="119" s="1" customFormat="1" ht="15" customHeight="1" spans="1:8">
      <c r="A119" s="4">
        <v>115</v>
      </c>
      <c r="B119" s="4" t="s">
        <v>125</v>
      </c>
      <c r="C119" s="10" t="s">
        <v>474</v>
      </c>
      <c r="D119" s="6" t="s">
        <v>307</v>
      </c>
      <c r="E119" s="7">
        <v>1.98</v>
      </c>
      <c r="F119" s="8">
        <f t="shared" si="1"/>
        <v>198</v>
      </c>
      <c r="G119" s="4">
        <v>18740657277</v>
      </c>
      <c r="H119" s="10"/>
    </row>
    <row r="120" s="1" customFormat="1" ht="15" customHeight="1" spans="1:8">
      <c r="A120" s="4">
        <v>116</v>
      </c>
      <c r="B120" s="4" t="s">
        <v>125</v>
      </c>
      <c r="C120" s="10" t="s">
        <v>475</v>
      </c>
      <c r="D120" s="6" t="s">
        <v>307</v>
      </c>
      <c r="E120" s="7">
        <v>0.4</v>
      </c>
      <c r="F120" s="8">
        <f t="shared" si="1"/>
        <v>40</v>
      </c>
      <c r="G120" s="4" t="s">
        <v>476</v>
      </c>
      <c r="H120" s="10"/>
    </row>
    <row r="121" s="1" customFormat="1" ht="15" customHeight="1" spans="1:8">
      <c r="A121" s="4">
        <v>117</v>
      </c>
      <c r="B121" s="4" t="s">
        <v>125</v>
      </c>
      <c r="C121" s="10" t="s">
        <v>477</v>
      </c>
      <c r="D121" s="6" t="s">
        <v>307</v>
      </c>
      <c r="E121" s="7">
        <v>1.8</v>
      </c>
      <c r="F121" s="8">
        <f t="shared" si="1"/>
        <v>180</v>
      </c>
      <c r="G121" s="4" t="s">
        <v>478</v>
      </c>
      <c r="H121" s="10"/>
    </row>
    <row r="122" s="1" customFormat="1" ht="15" customHeight="1" spans="1:8">
      <c r="A122" s="4">
        <v>118</v>
      </c>
      <c r="B122" s="4" t="s">
        <v>125</v>
      </c>
      <c r="C122" s="10" t="s">
        <v>479</v>
      </c>
      <c r="D122" s="6" t="s">
        <v>307</v>
      </c>
      <c r="E122" s="7">
        <v>0.72</v>
      </c>
      <c r="F122" s="8">
        <f t="shared" si="1"/>
        <v>72</v>
      </c>
      <c r="G122" s="4" t="s">
        <v>480</v>
      </c>
      <c r="H122" s="10"/>
    </row>
    <row r="123" s="1" customFormat="1" ht="15" customHeight="1" spans="1:8">
      <c r="A123" s="4">
        <v>119</v>
      </c>
      <c r="B123" s="4" t="s">
        <v>125</v>
      </c>
      <c r="C123" s="10" t="s">
        <v>481</v>
      </c>
      <c r="D123" s="6" t="s">
        <v>307</v>
      </c>
      <c r="E123" s="7">
        <v>0.9</v>
      </c>
      <c r="F123" s="8">
        <f t="shared" si="1"/>
        <v>90</v>
      </c>
      <c r="G123" s="4" t="s">
        <v>482</v>
      </c>
      <c r="H123" s="10"/>
    </row>
    <row r="124" s="1" customFormat="1" ht="15" customHeight="1" spans="1:8">
      <c r="A124" s="4">
        <v>120</v>
      </c>
      <c r="B124" s="4" t="s">
        <v>125</v>
      </c>
      <c r="C124" s="10" t="s">
        <v>483</v>
      </c>
      <c r="D124" s="6" t="s">
        <v>307</v>
      </c>
      <c r="E124" s="7">
        <v>1.8</v>
      </c>
      <c r="F124" s="8">
        <f t="shared" si="1"/>
        <v>180</v>
      </c>
      <c r="G124" s="4" t="s">
        <v>484</v>
      </c>
      <c r="H124" s="10"/>
    </row>
    <row r="125" s="1" customFormat="1" ht="15" customHeight="1" spans="1:8">
      <c r="A125" s="4">
        <v>121</v>
      </c>
      <c r="B125" s="4" t="s">
        <v>125</v>
      </c>
      <c r="C125" s="10" t="s">
        <v>485</v>
      </c>
      <c r="D125" s="6" t="s">
        <v>307</v>
      </c>
      <c r="E125" s="7">
        <v>5.4</v>
      </c>
      <c r="F125" s="8">
        <f t="shared" si="1"/>
        <v>540</v>
      </c>
      <c r="G125" s="4" t="s">
        <v>486</v>
      </c>
      <c r="H125" s="10"/>
    </row>
    <row r="126" s="1" customFormat="1" ht="15" customHeight="1" spans="1:8">
      <c r="A126" s="4">
        <v>122</v>
      </c>
      <c r="B126" s="4" t="s">
        <v>125</v>
      </c>
      <c r="C126" s="10" t="s">
        <v>487</v>
      </c>
      <c r="D126" s="6" t="s">
        <v>307</v>
      </c>
      <c r="E126" s="7">
        <v>2.7</v>
      </c>
      <c r="F126" s="8">
        <f t="shared" si="1"/>
        <v>270</v>
      </c>
      <c r="G126" s="4" t="s">
        <v>488</v>
      </c>
      <c r="H126" s="10"/>
    </row>
    <row r="127" s="1" customFormat="1" ht="15" customHeight="1" spans="1:8">
      <c r="A127" s="4">
        <v>123</v>
      </c>
      <c r="B127" s="4" t="s">
        <v>125</v>
      </c>
      <c r="C127" s="10" t="s">
        <v>489</v>
      </c>
      <c r="D127" s="6" t="s">
        <v>307</v>
      </c>
      <c r="E127" s="7">
        <v>0.9</v>
      </c>
      <c r="F127" s="8">
        <f t="shared" si="1"/>
        <v>90</v>
      </c>
      <c r="G127" s="4">
        <v>17388192070</v>
      </c>
      <c r="H127" s="10"/>
    </row>
    <row r="128" s="1" customFormat="1" ht="15" customHeight="1" spans="1:8">
      <c r="A128" s="4">
        <v>124</v>
      </c>
      <c r="B128" s="4" t="s">
        <v>125</v>
      </c>
      <c r="C128" s="10" t="s">
        <v>490</v>
      </c>
      <c r="D128" s="6" t="s">
        <v>307</v>
      </c>
      <c r="E128" s="7">
        <v>0.9</v>
      </c>
      <c r="F128" s="8">
        <f t="shared" si="1"/>
        <v>90</v>
      </c>
      <c r="G128" s="4" t="s">
        <v>491</v>
      </c>
      <c r="H128" s="10"/>
    </row>
    <row r="129" s="1" customFormat="1" ht="15" customHeight="1" spans="1:8">
      <c r="A129" s="4">
        <v>125</v>
      </c>
      <c r="B129" s="4" t="s">
        <v>125</v>
      </c>
      <c r="C129" s="10" t="s">
        <v>492</v>
      </c>
      <c r="D129" s="6" t="s">
        <v>307</v>
      </c>
      <c r="E129" s="7">
        <v>0.9</v>
      </c>
      <c r="F129" s="8">
        <f t="shared" si="1"/>
        <v>90</v>
      </c>
      <c r="G129" s="4" t="s">
        <v>493</v>
      </c>
      <c r="H129" s="10"/>
    </row>
    <row r="130" s="1" customFormat="1" ht="15" customHeight="1" spans="1:8">
      <c r="A130" s="4">
        <v>126</v>
      </c>
      <c r="B130" s="4" t="s">
        <v>125</v>
      </c>
      <c r="C130" s="10" t="s">
        <v>494</v>
      </c>
      <c r="D130" s="6" t="s">
        <v>307</v>
      </c>
      <c r="E130" s="7">
        <v>1.8</v>
      </c>
      <c r="F130" s="8">
        <f t="shared" si="1"/>
        <v>180</v>
      </c>
      <c r="G130" s="4" t="s">
        <v>495</v>
      </c>
      <c r="H130" s="10"/>
    </row>
    <row r="131" s="1" customFormat="1" ht="15" customHeight="1" spans="1:8">
      <c r="A131" s="4">
        <v>127</v>
      </c>
      <c r="B131" s="4" t="s">
        <v>125</v>
      </c>
      <c r="C131" s="10" t="s">
        <v>496</v>
      </c>
      <c r="D131" s="6" t="s">
        <v>307</v>
      </c>
      <c r="E131" s="7">
        <v>0.9</v>
      </c>
      <c r="F131" s="8">
        <f t="shared" si="1"/>
        <v>90</v>
      </c>
      <c r="G131" s="4" t="s">
        <v>497</v>
      </c>
      <c r="H131" s="10"/>
    </row>
    <row r="132" s="1" customFormat="1" ht="15" customHeight="1" spans="1:8">
      <c r="A132" s="4">
        <v>128</v>
      </c>
      <c r="B132" s="4" t="s">
        <v>125</v>
      </c>
      <c r="C132" s="10" t="s">
        <v>498</v>
      </c>
      <c r="D132" s="6" t="s">
        <v>307</v>
      </c>
      <c r="E132" s="7">
        <v>1.8</v>
      </c>
      <c r="F132" s="8">
        <f t="shared" si="1"/>
        <v>180</v>
      </c>
      <c r="G132" s="4" t="s">
        <v>499</v>
      </c>
      <c r="H132" s="10"/>
    </row>
    <row r="133" s="1" customFormat="1" ht="15" customHeight="1" spans="1:8">
      <c r="A133" s="4">
        <v>129</v>
      </c>
      <c r="B133" s="4" t="s">
        <v>125</v>
      </c>
      <c r="C133" s="10" t="s">
        <v>500</v>
      </c>
      <c r="D133" s="6" t="s">
        <v>307</v>
      </c>
      <c r="E133" s="7">
        <v>1.08</v>
      </c>
      <c r="F133" s="8">
        <f t="shared" ref="F133:F196" si="2">E133*100</f>
        <v>108</v>
      </c>
      <c r="G133" s="4" t="s">
        <v>501</v>
      </c>
      <c r="H133" s="10"/>
    </row>
    <row r="134" s="1" customFormat="1" ht="15" customHeight="1" spans="1:8">
      <c r="A134" s="4">
        <v>130</v>
      </c>
      <c r="B134" s="4" t="s">
        <v>125</v>
      </c>
      <c r="C134" s="10" t="s">
        <v>181</v>
      </c>
      <c r="D134" s="6" t="s">
        <v>307</v>
      </c>
      <c r="E134" s="7">
        <v>0.9</v>
      </c>
      <c r="F134" s="8">
        <f t="shared" si="2"/>
        <v>90</v>
      </c>
      <c r="G134" s="4">
        <v>18729159838</v>
      </c>
      <c r="H134" s="10"/>
    </row>
    <row r="135" s="1" customFormat="1" ht="15" customHeight="1" spans="1:8">
      <c r="A135" s="4">
        <v>131</v>
      </c>
      <c r="B135" s="4" t="s">
        <v>125</v>
      </c>
      <c r="C135" s="10" t="s">
        <v>502</v>
      </c>
      <c r="D135" s="6" t="s">
        <v>307</v>
      </c>
      <c r="E135" s="7">
        <v>1.35</v>
      </c>
      <c r="F135" s="8">
        <f t="shared" si="2"/>
        <v>135</v>
      </c>
      <c r="G135" s="5" t="s">
        <v>503</v>
      </c>
      <c r="H135" s="10"/>
    </row>
    <row r="136" s="1" customFormat="1" ht="15" customHeight="1" spans="1:8">
      <c r="A136" s="4">
        <v>132</v>
      </c>
      <c r="B136" s="4" t="s">
        <v>125</v>
      </c>
      <c r="C136" s="10" t="s">
        <v>504</v>
      </c>
      <c r="D136" s="6" t="s">
        <v>307</v>
      </c>
      <c r="E136" s="7">
        <v>0.9</v>
      </c>
      <c r="F136" s="8">
        <f t="shared" si="2"/>
        <v>90</v>
      </c>
      <c r="G136" s="4" t="s">
        <v>505</v>
      </c>
      <c r="H136" s="10"/>
    </row>
    <row r="137" s="1" customFormat="1" ht="15" customHeight="1" spans="1:8">
      <c r="A137" s="4">
        <v>133</v>
      </c>
      <c r="B137" s="4" t="s">
        <v>125</v>
      </c>
      <c r="C137" s="10" t="s">
        <v>506</v>
      </c>
      <c r="D137" s="6" t="s">
        <v>307</v>
      </c>
      <c r="E137" s="7">
        <v>0.9</v>
      </c>
      <c r="F137" s="8">
        <f t="shared" si="2"/>
        <v>90</v>
      </c>
      <c r="G137" s="4" t="s">
        <v>507</v>
      </c>
      <c r="H137" s="10"/>
    </row>
    <row r="138" s="1" customFormat="1" ht="15" customHeight="1" spans="1:8">
      <c r="A138" s="4">
        <v>134</v>
      </c>
      <c r="B138" s="4" t="s">
        <v>125</v>
      </c>
      <c r="C138" s="10" t="s">
        <v>508</v>
      </c>
      <c r="D138" s="6" t="s">
        <v>307</v>
      </c>
      <c r="E138" s="7">
        <v>1.8</v>
      </c>
      <c r="F138" s="8">
        <f t="shared" si="2"/>
        <v>180</v>
      </c>
      <c r="G138" s="4" t="s">
        <v>509</v>
      </c>
      <c r="H138" s="10"/>
    </row>
    <row r="139" s="1" customFormat="1" ht="15" customHeight="1" spans="1:8">
      <c r="A139" s="4">
        <v>135</v>
      </c>
      <c r="B139" s="4" t="s">
        <v>125</v>
      </c>
      <c r="C139" s="10" t="s">
        <v>510</v>
      </c>
      <c r="D139" s="6" t="s">
        <v>307</v>
      </c>
      <c r="E139" s="7">
        <v>1.35</v>
      </c>
      <c r="F139" s="8">
        <f t="shared" si="2"/>
        <v>135</v>
      </c>
      <c r="G139" s="4">
        <v>13891538488</v>
      </c>
      <c r="H139" s="10"/>
    </row>
    <row r="140" s="1" customFormat="1" ht="15" customHeight="1" spans="1:9">
      <c r="A140" s="4">
        <v>136</v>
      </c>
      <c r="B140" s="4" t="s">
        <v>125</v>
      </c>
      <c r="C140" s="10" t="s">
        <v>511</v>
      </c>
      <c r="D140" s="6" t="s">
        <v>307</v>
      </c>
      <c r="E140" s="7">
        <v>1.8</v>
      </c>
      <c r="F140" s="8">
        <f t="shared" si="2"/>
        <v>180</v>
      </c>
      <c r="G140" s="17">
        <v>18992515242</v>
      </c>
      <c r="H140" s="4"/>
      <c r="I140" s="21"/>
    </row>
    <row r="141" s="1" customFormat="1" ht="15" customHeight="1" spans="1:9">
      <c r="A141" s="4">
        <v>137</v>
      </c>
      <c r="B141" s="4" t="s">
        <v>125</v>
      </c>
      <c r="C141" s="10" t="s">
        <v>512</v>
      </c>
      <c r="D141" s="6" t="s">
        <v>307</v>
      </c>
      <c r="E141" s="7">
        <v>0.4</v>
      </c>
      <c r="F141" s="8">
        <f t="shared" si="2"/>
        <v>40</v>
      </c>
      <c r="G141" s="4" t="s">
        <v>513</v>
      </c>
      <c r="H141" s="4"/>
      <c r="I141" s="21"/>
    </row>
    <row r="142" s="1" customFormat="1" ht="15" customHeight="1" spans="1:9">
      <c r="A142" s="4">
        <v>138</v>
      </c>
      <c r="B142" s="4" t="s">
        <v>125</v>
      </c>
      <c r="C142" s="10" t="s">
        <v>514</v>
      </c>
      <c r="D142" s="6" t="s">
        <v>307</v>
      </c>
      <c r="E142" s="7">
        <v>0.9</v>
      </c>
      <c r="F142" s="8">
        <f t="shared" si="2"/>
        <v>90</v>
      </c>
      <c r="G142" s="4">
        <v>15129157178</v>
      </c>
      <c r="H142" s="4"/>
      <c r="I142" s="21"/>
    </row>
    <row r="143" s="1" customFormat="1" ht="15" customHeight="1" spans="1:9">
      <c r="A143" s="4">
        <v>139</v>
      </c>
      <c r="B143" s="4" t="s">
        <v>125</v>
      </c>
      <c r="C143" s="10" t="s">
        <v>515</v>
      </c>
      <c r="D143" s="6" t="s">
        <v>307</v>
      </c>
      <c r="E143" s="7">
        <v>0.4</v>
      </c>
      <c r="F143" s="8">
        <f t="shared" si="2"/>
        <v>40</v>
      </c>
      <c r="G143" s="4">
        <v>13629155341</v>
      </c>
      <c r="H143" s="4"/>
      <c r="I143" s="21"/>
    </row>
    <row r="144" s="1" customFormat="1" ht="15" customHeight="1" spans="1:9">
      <c r="A144" s="4">
        <v>140</v>
      </c>
      <c r="B144" s="4" t="s">
        <v>125</v>
      </c>
      <c r="C144" s="10" t="s">
        <v>516</v>
      </c>
      <c r="D144" s="6" t="s">
        <v>307</v>
      </c>
      <c r="E144" s="7">
        <v>0.4</v>
      </c>
      <c r="F144" s="8">
        <f t="shared" si="2"/>
        <v>40</v>
      </c>
      <c r="G144" s="4" t="s">
        <v>517</v>
      </c>
      <c r="H144" s="4"/>
      <c r="I144" s="21"/>
    </row>
    <row r="145" s="1" customFormat="1" ht="15" customHeight="1" spans="1:9">
      <c r="A145" s="4">
        <v>141</v>
      </c>
      <c r="B145" s="4" t="s">
        <v>125</v>
      </c>
      <c r="C145" s="10" t="s">
        <v>518</v>
      </c>
      <c r="D145" s="6" t="s">
        <v>307</v>
      </c>
      <c r="E145" s="7">
        <v>1.35</v>
      </c>
      <c r="F145" s="8">
        <f t="shared" si="2"/>
        <v>135</v>
      </c>
      <c r="G145" s="4" t="s">
        <v>519</v>
      </c>
      <c r="H145" s="4"/>
      <c r="I145" s="21"/>
    </row>
    <row r="146" s="1" customFormat="1" ht="15" customHeight="1" spans="1:9">
      <c r="A146" s="4">
        <v>142</v>
      </c>
      <c r="B146" s="4" t="s">
        <v>125</v>
      </c>
      <c r="C146" s="10" t="s">
        <v>186</v>
      </c>
      <c r="D146" s="6" t="s">
        <v>307</v>
      </c>
      <c r="E146" s="7">
        <v>1.8</v>
      </c>
      <c r="F146" s="8">
        <f t="shared" si="2"/>
        <v>180</v>
      </c>
      <c r="G146" s="4" t="s">
        <v>187</v>
      </c>
      <c r="H146" s="4"/>
      <c r="I146" s="21"/>
    </row>
    <row r="147" s="1" customFormat="1" ht="15" customHeight="1" spans="1:9">
      <c r="A147" s="4">
        <v>143</v>
      </c>
      <c r="B147" s="10" t="s">
        <v>188</v>
      </c>
      <c r="C147" s="10" t="s">
        <v>520</v>
      </c>
      <c r="D147" s="18" t="s">
        <v>12</v>
      </c>
      <c r="E147" s="7">
        <v>1.4</v>
      </c>
      <c r="F147" s="8">
        <f t="shared" si="2"/>
        <v>140</v>
      </c>
      <c r="G147" s="10">
        <v>15929157846</v>
      </c>
      <c r="H147" s="4"/>
      <c r="I147" s="21"/>
    </row>
    <row r="148" s="1" customFormat="1" ht="15" customHeight="1" spans="1:9">
      <c r="A148" s="4">
        <v>144</v>
      </c>
      <c r="B148" s="10" t="s">
        <v>188</v>
      </c>
      <c r="C148" s="10" t="s">
        <v>521</v>
      </c>
      <c r="D148" s="18" t="s">
        <v>12</v>
      </c>
      <c r="E148" s="7">
        <v>1.1</v>
      </c>
      <c r="F148" s="8">
        <f t="shared" si="2"/>
        <v>110</v>
      </c>
      <c r="G148" s="10">
        <v>18091516526</v>
      </c>
      <c r="H148" s="4"/>
      <c r="I148" s="21"/>
    </row>
    <row r="149" s="1" customFormat="1" ht="15" customHeight="1" spans="1:9">
      <c r="A149" s="4">
        <v>145</v>
      </c>
      <c r="B149" s="10" t="s">
        <v>188</v>
      </c>
      <c r="C149" s="10" t="s">
        <v>522</v>
      </c>
      <c r="D149" s="18" t="s">
        <v>12</v>
      </c>
      <c r="E149" s="7">
        <v>1.4</v>
      </c>
      <c r="F149" s="8">
        <f t="shared" si="2"/>
        <v>140</v>
      </c>
      <c r="G149" s="10">
        <v>17806851645</v>
      </c>
      <c r="H149" s="4"/>
      <c r="I149" s="21"/>
    </row>
    <row r="150" s="1" customFormat="1" ht="15" customHeight="1" spans="1:9">
      <c r="A150" s="4">
        <v>146</v>
      </c>
      <c r="B150" s="10" t="s">
        <v>188</v>
      </c>
      <c r="C150" s="10" t="s">
        <v>523</v>
      </c>
      <c r="D150" s="18" t="s">
        <v>12</v>
      </c>
      <c r="E150" s="7">
        <v>1.4</v>
      </c>
      <c r="F150" s="8">
        <f t="shared" si="2"/>
        <v>140</v>
      </c>
      <c r="G150" s="10">
        <v>15091456936</v>
      </c>
      <c r="H150" s="4" t="s">
        <v>524</v>
      </c>
      <c r="I150" s="22"/>
    </row>
    <row r="151" s="1" customFormat="1" ht="15" customHeight="1" spans="1:9">
      <c r="A151" s="4">
        <v>147</v>
      </c>
      <c r="B151" s="10" t="s">
        <v>188</v>
      </c>
      <c r="C151" s="10" t="s">
        <v>525</v>
      </c>
      <c r="D151" s="18" t="s">
        <v>12</v>
      </c>
      <c r="E151" s="7">
        <v>4.5</v>
      </c>
      <c r="F151" s="8">
        <f t="shared" si="2"/>
        <v>450</v>
      </c>
      <c r="G151" s="10">
        <v>15929525860</v>
      </c>
      <c r="H151" s="4"/>
      <c r="I151" s="21"/>
    </row>
    <row r="152" s="1" customFormat="1" ht="15" customHeight="1" spans="1:9">
      <c r="A152" s="4">
        <v>148</v>
      </c>
      <c r="B152" s="10" t="s">
        <v>188</v>
      </c>
      <c r="C152" s="10" t="s">
        <v>282</v>
      </c>
      <c r="D152" s="18" t="s">
        <v>12</v>
      </c>
      <c r="E152" s="7">
        <v>1.4</v>
      </c>
      <c r="F152" s="8">
        <f t="shared" si="2"/>
        <v>140</v>
      </c>
      <c r="G152" s="10">
        <v>13038907226</v>
      </c>
      <c r="H152" s="4"/>
      <c r="I152" s="22"/>
    </row>
    <row r="153" s="1" customFormat="1" ht="15" customHeight="1" spans="1:9">
      <c r="A153" s="4">
        <v>149</v>
      </c>
      <c r="B153" s="10" t="s">
        <v>188</v>
      </c>
      <c r="C153" s="10" t="s">
        <v>526</v>
      </c>
      <c r="D153" s="18" t="s">
        <v>12</v>
      </c>
      <c r="E153" s="7">
        <v>0.5</v>
      </c>
      <c r="F153" s="8">
        <f t="shared" si="2"/>
        <v>50</v>
      </c>
      <c r="G153" s="10">
        <v>15591538436</v>
      </c>
      <c r="H153" s="4"/>
      <c r="I153" s="21"/>
    </row>
    <row r="154" s="1" customFormat="1" ht="15" customHeight="1" spans="1:9">
      <c r="A154" s="4">
        <v>150</v>
      </c>
      <c r="B154" s="10" t="s">
        <v>188</v>
      </c>
      <c r="C154" s="10" t="s">
        <v>194</v>
      </c>
      <c r="D154" s="18" t="s">
        <v>12</v>
      </c>
      <c r="E154" s="7">
        <v>1.4</v>
      </c>
      <c r="F154" s="8">
        <f t="shared" si="2"/>
        <v>140</v>
      </c>
      <c r="G154" s="10">
        <v>18690503785</v>
      </c>
      <c r="H154" s="4"/>
      <c r="I154" s="21"/>
    </row>
    <row r="155" s="1" customFormat="1" ht="15" customHeight="1" spans="1:9">
      <c r="A155" s="4">
        <v>151</v>
      </c>
      <c r="B155" s="10" t="s">
        <v>188</v>
      </c>
      <c r="C155" s="10" t="s">
        <v>527</v>
      </c>
      <c r="D155" s="18" t="s">
        <v>12</v>
      </c>
      <c r="E155" s="7">
        <v>1.4</v>
      </c>
      <c r="F155" s="8">
        <f t="shared" si="2"/>
        <v>140</v>
      </c>
      <c r="G155" s="10">
        <v>13669156612</v>
      </c>
      <c r="H155" s="4"/>
      <c r="I155" s="22"/>
    </row>
    <row r="156" s="1" customFormat="1" ht="15" customHeight="1" spans="1:9">
      <c r="A156" s="4">
        <v>152</v>
      </c>
      <c r="B156" s="10" t="s">
        <v>188</v>
      </c>
      <c r="C156" s="10" t="s">
        <v>528</v>
      </c>
      <c r="D156" s="18" t="s">
        <v>12</v>
      </c>
      <c r="E156" s="7">
        <v>2.3</v>
      </c>
      <c r="F156" s="8">
        <f t="shared" si="2"/>
        <v>230</v>
      </c>
      <c r="G156" s="10">
        <v>18609156258</v>
      </c>
      <c r="H156" s="10"/>
      <c r="I156" s="13"/>
    </row>
    <row r="157" s="1" customFormat="1" ht="15" customHeight="1" spans="1:9">
      <c r="A157" s="4">
        <v>153</v>
      </c>
      <c r="B157" s="10" t="s">
        <v>188</v>
      </c>
      <c r="C157" s="4" t="s">
        <v>529</v>
      </c>
      <c r="D157" s="18" t="s">
        <v>12</v>
      </c>
      <c r="E157" s="7">
        <v>0.9</v>
      </c>
      <c r="F157" s="8">
        <f t="shared" si="2"/>
        <v>90</v>
      </c>
      <c r="G157" s="19">
        <v>15029455997</v>
      </c>
      <c r="H157" s="10"/>
      <c r="I157" s="13"/>
    </row>
    <row r="158" s="1" customFormat="1" ht="15" customHeight="1" spans="1:9">
      <c r="A158" s="4">
        <v>154</v>
      </c>
      <c r="B158" s="10" t="s">
        <v>188</v>
      </c>
      <c r="C158" s="4" t="s">
        <v>530</v>
      </c>
      <c r="D158" s="18" t="s">
        <v>12</v>
      </c>
      <c r="E158" s="7">
        <v>0.5</v>
      </c>
      <c r="F158" s="8">
        <f t="shared" si="2"/>
        <v>50</v>
      </c>
      <c r="G158" s="19">
        <v>13891584244</v>
      </c>
      <c r="H158" s="10"/>
      <c r="I158" s="13"/>
    </row>
    <row r="159" s="1" customFormat="1" ht="15" customHeight="1" spans="1:9">
      <c r="A159" s="4">
        <v>155</v>
      </c>
      <c r="B159" s="10" t="s">
        <v>188</v>
      </c>
      <c r="C159" s="4" t="s">
        <v>531</v>
      </c>
      <c r="D159" s="18" t="s">
        <v>12</v>
      </c>
      <c r="E159" s="7">
        <v>0.5</v>
      </c>
      <c r="F159" s="8">
        <f t="shared" si="2"/>
        <v>50</v>
      </c>
      <c r="G159" s="19">
        <v>15929514836</v>
      </c>
      <c r="H159" s="10"/>
      <c r="I159" s="13"/>
    </row>
    <row r="160" s="1" customFormat="1" ht="15" customHeight="1" spans="1:9">
      <c r="A160" s="4">
        <v>156</v>
      </c>
      <c r="B160" s="10" t="s">
        <v>188</v>
      </c>
      <c r="C160" s="4" t="s">
        <v>532</v>
      </c>
      <c r="D160" s="18" t="s">
        <v>12</v>
      </c>
      <c r="E160" s="7">
        <v>0.9</v>
      </c>
      <c r="F160" s="8">
        <f t="shared" si="2"/>
        <v>90</v>
      </c>
      <c r="G160" s="19">
        <v>15029590764</v>
      </c>
      <c r="H160" s="10"/>
      <c r="I160" s="13"/>
    </row>
    <row r="161" s="1" customFormat="1" ht="15" customHeight="1" spans="1:9">
      <c r="A161" s="4">
        <v>157</v>
      </c>
      <c r="B161" s="10" t="s">
        <v>188</v>
      </c>
      <c r="C161" s="4" t="s">
        <v>533</v>
      </c>
      <c r="D161" s="18" t="s">
        <v>12</v>
      </c>
      <c r="E161" s="7">
        <v>0.5</v>
      </c>
      <c r="F161" s="8">
        <f t="shared" si="2"/>
        <v>50</v>
      </c>
      <c r="G161" s="19" t="s">
        <v>534</v>
      </c>
      <c r="H161" s="10"/>
      <c r="I161" s="13"/>
    </row>
    <row r="162" s="1" customFormat="1" ht="15" customHeight="1" spans="1:9">
      <c r="A162" s="4">
        <v>158</v>
      </c>
      <c r="B162" s="10" t="s">
        <v>203</v>
      </c>
      <c r="C162" s="10" t="s">
        <v>535</v>
      </c>
      <c r="D162" s="6" t="s">
        <v>12</v>
      </c>
      <c r="E162" s="7">
        <v>0.5</v>
      </c>
      <c r="F162" s="8">
        <f t="shared" si="2"/>
        <v>50</v>
      </c>
      <c r="G162" s="4">
        <v>13649151135</v>
      </c>
      <c r="H162" s="10"/>
      <c r="I162" s="13"/>
    </row>
    <row r="163" s="1" customFormat="1" ht="15" customHeight="1" spans="1:9">
      <c r="A163" s="4">
        <v>159</v>
      </c>
      <c r="B163" s="10" t="s">
        <v>203</v>
      </c>
      <c r="C163" s="10" t="s">
        <v>536</v>
      </c>
      <c r="D163" s="6" t="s">
        <v>12</v>
      </c>
      <c r="E163" s="7">
        <v>0.9</v>
      </c>
      <c r="F163" s="8">
        <f t="shared" si="2"/>
        <v>90</v>
      </c>
      <c r="G163" s="10">
        <v>13991553382</v>
      </c>
      <c r="H163" s="10"/>
      <c r="I163" s="13"/>
    </row>
    <row r="164" s="1" customFormat="1" ht="15" customHeight="1" spans="1:9">
      <c r="A164" s="4">
        <v>160</v>
      </c>
      <c r="B164" s="10" t="s">
        <v>203</v>
      </c>
      <c r="C164" s="10" t="s">
        <v>537</v>
      </c>
      <c r="D164" s="6" t="s">
        <v>12</v>
      </c>
      <c r="E164" s="7">
        <v>0.9</v>
      </c>
      <c r="F164" s="8">
        <f t="shared" si="2"/>
        <v>90</v>
      </c>
      <c r="G164" s="4">
        <v>15353256137</v>
      </c>
      <c r="H164" s="10"/>
      <c r="I164" s="13"/>
    </row>
    <row r="165" s="1" customFormat="1" ht="15" customHeight="1" spans="1:9">
      <c r="A165" s="4">
        <v>161</v>
      </c>
      <c r="B165" s="10" t="s">
        <v>203</v>
      </c>
      <c r="C165" s="10" t="s">
        <v>538</v>
      </c>
      <c r="D165" s="6" t="s">
        <v>12</v>
      </c>
      <c r="E165" s="7">
        <v>0.5</v>
      </c>
      <c r="F165" s="8">
        <f t="shared" si="2"/>
        <v>50</v>
      </c>
      <c r="G165" s="4">
        <v>15991330026</v>
      </c>
      <c r="H165" s="10"/>
      <c r="I165" s="13"/>
    </row>
    <row r="166" s="1" customFormat="1" ht="15" customHeight="1" spans="1:9">
      <c r="A166" s="4">
        <v>162</v>
      </c>
      <c r="B166" s="10" t="s">
        <v>203</v>
      </c>
      <c r="C166" s="10" t="s">
        <v>539</v>
      </c>
      <c r="D166" s="6" t="s">
        <v>12</v>
      </c>
      <c r="E166" s="7">
        <v>2.7</v>
      </c>
      <c r="F166" s="8">
        <f t="shared" si="2"/>
        <v>270</v>
      </c>
      <c r="G166" s="4">
        <v>18291541385</v>
      </c>
      <c r="H166" s="10"/>
      <c r="I166" s="13"/>
    </row>
    <row r="167" s="1" customFormat="1" ht="15" customHeight="1" spans="1:9">
      <c r="A167" s="4">
        <v>163</v>
      </c>
      <c r="B167" s="10" t="s">
        <v>203</v>
      </c>
      <c r="C167" s="10" t="s">
        <v>540</v>
      </c>
      <c r="D167" s="6" t="s">
        <v>12</v>
      </c>
      <c r="E167" s="7">
        <v>3.6</v>
      </c>
      <c r="F167" s="8">
        <f t="shared" si="2"/>
        <v>360</v>
      </c>
      <c r="G167" s="4">
        <v>19158359313</v>
      </c>
      <c r="H167" s="10"/>
      <c r="I167" s="13"/>
    </row>
    <row r="168" s="1" customFormat="1" ht="15" customHeight="1" spans="1:9">
      <c r="A168" s="4">
        <v>164</v>
      </c>
      <c r="B168" s="10" t="s">
        <v>203</v>
      </c>
      <c r="C168" s="10" t="s">
        <v>541</v>
      </c>
      <c r="D168" s="6" t="s">
        <v>12</v>
      </c>
      <c r="E168" s="7">
        <v>0.9</v>
      </c>
      <c r="F168" s="8">
        <f t="shared" si="2"/>
        <v>90</v>
      </c>
      <c r="G168" s="4">
        <v>18891699677</v>
      </c>
      <c r="H168" s="10"/>
      <c r="I168" s="13"/>
    </row>
    <row r="169" s="1" customFormat="1" ht="15" customHeight="1" spans="1:9">
      <c r="A169" s="4">
        <v>165</v>
      </c>
      <c r="B169" s="10" t="s">
        <v>203</v>
      </c>
      <c r="C169" s="10" t="s">
        <v>542</v>
      </c>
      <c r="D169" s="6" t="s">
        <v>12</v>
      </c>
      <c r="E169" s="7">
        <v>1.8</v>
      </c>
      <c r="F169" s="8">
        <f t="shared" si="2"/>
        <v>180</v>
      </c>
      <c r="G169" s="4">
        <v>15769152852</v>
      </c>
      <c r="H169" s="10"/>
      <c r="I169" s="13"/>
    </row>
    <row r="170" s="1" customFormat="1" ht="15" customHeight="1" spans="1:9">
      <c r="A170" s="4">
        <v>166</v>
      </c>
      <c r="B170" s="10" t="s">
        <v>203</v>
      </c>
      <c r="C170" s="10" t="s">
        <v>543</v>
      </c>
      <c r="D170" s="6" t="s">
        <v>12</v>
      </c>
      <c r="E170" s="7">
        <v>0.9</v>
      </c>
      <c r="F170" s="8">
        <f t="shared" si="2"/>
        <v>90</v>
      </c>
      <c r="G170" s="4">
        <v>15929456527</v>
      </c>
      <c r="H170" s="10"/>
      <c r="I170" s="13"/>
    </row>
    <row r="171" s="1" customFormat="1" ht="15" customHeight="1" spans="1:9">
      <c r="A171" s="4">
        <v>167</v>
      </c>
      <c r="B171" s="10" t="s">
        <v>203</v>
      </c>
      <c r="C171" s="10" t="s">
        <v>544</v>
      </c>
      <c r="D171" s="6" t="s">
        <v>12</v>
      </c>
      <c r="E171" s="7">
        <v>0.9</v>
      </c>
      <c r="F171" s="8">
        <f t="shared" si="2"/>
        <v>90</v>
      </c>
      <c r="G171" s="4">
        <v>18729157355</v>
      </c>
      <c r="H171" s="10"/>
      <c r="I171" s="13"/>
    </row>
    <row r="172" s="1" customFormat="1" ht="15" customHeight="1" spans="1:9">
      <c r="A172" s="4">
        <v>168</v>
      </c>
      <c r="B172" s="10" t="s">
        <v>203</v>
      </c>
      <c r="C172" s="10" t="s">
        <v>207</v>
      </c>
      <c r="D172" s="6" t="s">
        <v>12</v>
      </c>
      <c r="E172" s="7">
        <v>0.9</v>
      </c>
      <c r="F172" s="8">
        <f t="shared" si="2"/>
        <v>90</v>
      </c>
      <c r="G172" s="4">
        <v>15229552740</v>
      </c>
      <c r="H172" s="10"/>
      <c r="I172" s="13"/>
    </row>
    <row r="173" s="1" customFormat="1" ht="15" customHeight="1" spans="1:9">
      <c r="A173" s="4">
        <v>169</v>
      </c>
      <c r="B173" s="4" t="s">
        <v>545</v>
      </c>
      <c r="C173" s="4" t="s">
        <v>546</v>
      </c>
      <c r="D173" s="20" t="s">
        <v>547</v>
      </c>
      <c r="E173" s="7">
        <v>1.4</v>
      </c>
      <c r="F173" s="8">
        <f t="shared" si="2"/>
        <v>140</v>
      </c>
      <c r="G173" s="4">
        <v>13992507469</v>
      </c>
      <c r="H173" s="10"/>
      <c r="I173" s="13"/>
    </row>
    <row r="174" s="1" customFormat="1" ht="15" customHeight="1" spans="1:9">
      <c r="A174" s="4">
        <v>170</v>
      </c>
      <c r="B174" s="4" t="s">
        <v>545</v>
      </c>
      <c r="C174" s="4" t="s">
        <v>548</v>
      </c>
      <c r="D174" s="20" t="s">
        <v>547</v>
      </c>
      <c r="E174" s="7">
        <v>0.9</v>
      </c>
      <c r="F174" s="8">
        <f t="shared" si="2"/>
        <v>90</v>
      </c>
      <c r="G174" s="4">
        <v>13891558144</v>
      </c>
      <c r="H174" s="10"/>
      <c r="I174" s="13"/>
    </row>
    <row r="175" s="1" customFormat="1" ht="15" customHeight="1" spans="1:9">
      <c r="A175" s="4">
        <v>171</v>
      </c>
      <c r="B175" s="4" t="s">
        <v>545</v>
      </c>
      <c r="C175" s="4" t="s">
        <v>549</v>
      </c>
      <c r="D175" s="20" t="s">
        <v>547</v>
      </c>
      <c r="E175" s="7">
        <v>1.4</v>
      </c>
      <c r="F175" s="8">
        <f t="shared" si="2"/>
        <v>140</v>
      </c>
      <c r="G175" s="4">
        <v>15289252336</v>
      </c>
      <c r="H175" s="10"/>
      <c r="I175" s="13"/>
    </row>
    <row r="176" s="1" customFormat="1" ht="15" customHeight="1" spans="1:9">
      <c r="A176" s="4">
        <v>172</v>
      </c>
      <c r="B176" s="4" t="s">
        <v>545</v>
      </c>
      <c r="C176" s="4" t="s">
        <v>550</v>
      </c>
      <c r="D176" s="20" t="s">
        <v>547</v>
      </c>
      <c r="E176" s="7">
        <v>1.4</v>
      </c>
      <c r="F176" s="8">
        <f t="shared" si="2"/>
        <v>140</v>
      </c>
      <c r="G176" s="4">
        <v>13659156533</v>
      </c>
      <c r="H176" s="10"/>
      <c r="I176" s="13"/>
    </row>
    <row r="177" s="1" customFormat="1" ht="15" customHeight="1" spans="1:8">
      <c r="A177" s="4">
        <v>173</v>
      </c>
      <c r="B177" s="4" t="s">
        <v>545</v>
      </c>
      <c r="C177" s="4" t="s">
        <v>551</v>
      </c>
      <c r="D177" s="20" t="s">
        <v>547</v>
      </c>
      <c r="E177" s="7">
        <v>1.1</v>
      </c>
      <c r="F177" s="8">
        <f t="shared" si="2"/>
        <v>110</v>
      </c>
      <c r="G177" s="4"/>
      <c r="H177" s="10"/>
    </row>
    <row r="178" s="1" customFormat="1" ht="15" customHeight="1" spans="1:8">
      <c r="A178" s="4">
        <v>174</v>
      </c>
      <c r="B178" s="4" t="s">
        <v>545</v>
      </c>
      <c r="C178" s="4" t="s">
        <v>552</v>
      </c>
      <c r="D178" s="20" t="s">
        <v>547</v>
      </c>
      <c r="E178" s="7">
        <v>1.8</v>
      </c>
      <c r="F178" s="8">
        <f t="shared" si="2"/>
        <v>180</v>
      </c>
      <c r="G178" s="4"/>
      <c r="H178" s="10"/>
    </row>
    <row r="179" s="1" customFormat="1" ht="15" customHeight="1" spans="1:8">
      <c r="A179" s="4">
        <v>175</v>
      </c>
      <c r="B179" s="4" t="s">
        <v>545</v>
      </c>
      <c r="C179" s="4" t="s">
        <v>553</v>
      </c>
      <c r="D179" s="20" t="s">
        <v>547</v>
      </c>
      <c r="E179" s="7">
        <v>1.1</v>
      </c>
      <c r="F179" s="8">
        <f t="shared" si="2"/>
        <v>110</v>
      </c>
      <c r="G179" s="4">
        <v>15229741120</v>
      </c>
      <c r="H179" s="10"/>
    </row>
    <row r="180" s="1" customFormat="1" ht="15" customHeight="1" spans="1:8">
      <c r="A180" s="4">
        <v>176</v>
      </c>
      <c r="B180" s="4" t="s">
        <v>545</v>
      </c>
      <c r="C180" s="4" t="s">
        <v>554</v>
      </c>
      <c r="D180" s="20" t="s">
        <v>547</v>
      </c>
      <c r="E180" s="7">
        <v>0.9</v>
      </c>
      <c r="F180" s="8">
        <f t="shared" si="2"/>
        <v>90</v>
      </c>
      <c r="G180" s="4">
        <v>15029597664</v>
      </c>
      <c r="H180" s="10"/>
    </row>
    <row r="181" s="1" customFormat="1" ht="15" customHeight="1" spans="1:8">
      <c r="A181" s="4">
        <v>177</v>
      </c>
      <c r="B181" s="4" t="s">
        <v>545</v>
      </c>
      <c r="C181" s="4" t="s">
        <v>555</v>
      </c>
      <c r="D181" s="20" t="s">
        <v>547</v>
      </c>
      <c r="E181" s="7">
        <v>1.1</v>
      </c>
      <c r="F181" s="8">
        <f t="shared" si="2"/>
        <v>110</v>
      </c>
      <c r="G181" s="4">
        <v>18740552569</v>
      </c>
      <c r="H181" s="10"/>
    </row>
    <row r="182" s="1" customFormat="1" ht="15" customHeight="1" spans="1:8">
      <c r="A182" s="4">
        <v>178</v>
      </c>
      <c r="B182" s="11" t="s">
        <v>210</v>
      </c>
      <c r="C182" s="11" t="s">
        <v>556</v>
      </c>
      <c r="D182" s="6" t="s">
        <v>307</v>
      </c>
      <c r="E182" s="7">
        <v>6.3</v>
      </c>
      <c r="F182" s="8">
        <f t="shared" si="2"/>
        <v>630</v>
      </c>
      <c r="G182" s="10" t="s">
        <v>557</v>
      </c>
      <c r="H182" s="10"/>
    </row>
    <row r="183" s="1" customFormat="1" ht="15" customHeight="1" spans="1:8">
      <c r="A183" s="4">
        <v>179</v>
      </c>
      <c r="B183" s="11" t="s">
        <v>210</v>
      </c>
      <c r="C183" s="11" t="s">
        <v>558</v>
      </c>
      <c r="D183" s="6" t="s">
        <v>307</v>
      </c>
      <c r="E183" s="7">
        <v>1.8</v>
      </c>
      <c r="F183" s="8">
        <f t="shared" si="2"/>
        <v>180</v>
      </c>
      <c r="G183" s="10">
        <v>15871446585</v>
      </c>
      <c r="H183" s="10"/>
    </row>
    <row r="184" s="1" customFormat="1" ht="15" customHeight="1" spans="1:8">
      <c r="A184" s="4">
        <v>180</v>
      </c>
      <c r="B184" s="11" t="s">
        <v>210</v>
      </c>
      <c r="C184" s="11" t="s">
        <v>559</v>
      </c>
      <c r="D184" s="6" t="s">
        <v>307</v>
      </c>
      <c r="E184" s="7">
        <v>2.7</v>
      </c>
      <c r="F184" s="8">
        <f t="shared" si="2"/>
        <v>270</v>
      </c>
      <c r="G184" s="10">
        <v>15991327751</v>
      </c>
      <c r="H184" s="10"/>
    </row>
    <row r="185" s="1" customFormat="1" ht="15" customHeight="1" spans="1:8">
      <c r="A185" s="4">
        <v>181</v>
      </c>
      <c r="B185" s="11" t="s">
        <v>210</v>
      </c>
      <c r="C185" s="11" t="s">
        <v>560</v>
      </c>
      <c r="D185" s="6" t="s">
        <v>307</v>
      </c>
      <c r="E185" s="7">
        <v>1.8</v>
      </c>
      <c r="F185" s="8">
        <f t="shared" si="2"/>
        <v>180</v>
      </c>
      <c r="G185" s="10" t="s">
        <v>561</v>
      </c>
      <c r="H185" s="10"/>
    </row>
    <row r="186" s="1" customFormat="1" ht="15" customHeight="1" spans="1:8">
      <c r="A186" s="4">
        <v>182</v>
      </c>
      <c r="B186" s="11" t="s">
        <v>210</v>
      </c>
      <c r="C186" s="11" t="s">
        <v>562</v>
      </c>
      <c r="D186" s="6" t="s">
        <v>307</v>
      </c>
      <c r="E186" s="7">
        <v>2.4</v>
      </c>
      <c r="F186" s="8">
        <f t="shared" si="2"/>
        <v>240</v>
      </c>
      <c r="G186" s="10">
        <v>13571421235</v>
      </c>
      <c r="H186" s="10"/>
    </row>
    <row r="187" s="1" customFormat="1" ht="15" customHeight="1" spans="1:8">
      <c r="A187" s="4">
        <v>183</v>
      </c>
      <c r="B187" s="11" t="s">
        <v>210</v>
      </c>
      <c r="C187" s="11" t="s">
        <v>563</v>
      </c>
      <c r="D187" s="6" t="s">
        <v>307</v>
      </c>
      <c r="E187" s="7">
        <v>1.8</v>
      </c>
      <c r="F187" s="8">
        <f t="shared" si="2"/>
        <v>180</v>
      </c>
      <c r="G187" s="10">
        <v>15929517795</v>
      </c>
      <c r="H187" s="10"/>
    </row>
    <row r="188" s="1" customFormat="1" ht="15" customHeight="1" spans="1:8">
      <c r="A188" s="4">
        <v>184</v>
      </c>
      <c r="B188" s="11" t="s">
        <v>210</v>
      </c>
      <c r="C188" s="11" t="s">
        <v>564</v>
      </c>
      <c r="D188" s="6" t="s">
        <v>307</v>
      </c>
      <c r="E188" s="7">
        <v>0.9</v>
      </c>
      <c r="F188" s="8">
        <f t="shared" si="2"/>
        <v>90</v>
      </c>
      <c r="G188" s="10" t="s">
        <v>565</v>
      </c>
      <c r="H188" s="10"/>
    </row>
    <row r="189" s="1" customFormat="1" ht="15" customHeight="1" spans="1:8">
      <c r="A189" s="4">
        <v>185</v>
      </c>
      <c r="B189" s="11" t="s">
        <v>210</v>
      </c>
      <c r="C189" s="11" t="s">
        <v>566</v>
      </c>
      <c r="D189" s="6" t="s">
        <v>307</v>
      </c>
      <c r="E189" s="7">
        <v>0.9</v>
      </c>
      <c r="F189" s="8">
        <f t="shared" si="2"/>
        <v>90</v>
      </c>
      <c r="G189" s="10">
        <v>15091556200</v>
      </c>
      <c r="H189" s="10"/>
    </row>
    <row r="190" s="1" customFormat="1" ht="15" customHeight="1" spans="1:8">
      <c r="A190" s="4">
        <v>186</v>
      </c>
      <c r="B190" s="11" t="s">
        <v>210</v>
      </c>
      <c r="C190" s="11" t="s">
        <v>567</v>
      </c>
      <c r="D190" s="6" t="s">
        <v>307</v>
      </c>
      <c r="E190" s="7">
        <v>3.6</v>
      </c>
      <c r="F190" s="8">
        <f t="shared" si="2"/>
        <v>360</v>
      </c>
      <c r="G190" s="10" t="s">
        <v>568</v>
      </c>
      <c r="H190" s="10"/>
    </row>
    <row r="191" s="1" customFormat="1" ht="15" customHeight="1" spans="1:8">
      <c r="A191" s="4">
        <v>187</v>
      </c>
      <c r="B191" s="11" t="s">
        <v>210</v>
      </c>
      <c r="C191" s="11" t="s">
        <v>569</v>
      </c>
      <c r="D191" s="6" t="s">
        <v>307</v>
      </c>
      <c r="E191" s="7">
        <v>1.8</v>
      </c>
      <c r="F191" s="8">
        <f t="shared" si="2"/>
        <v>180</v>
      </c>
      <c r="G191" s="10" t="s">
        <v>570</v>
      </c>
      <c r="H191" s="10"/>
    </row>
    <row r="192" s="1" customFormat="1" ht="15" customHeight="1" spans="1:8">
      <c r="A192" s="4">
        <v>188</v>
      </c>
      <c r="B192" s="11" t="s">
        <v>210</v>
      </c>
      <c r="C192" s="11" t="s">
        <v>571</v>
      </c>
      <c r="D192" s="6" t="s">
        <v>307</v>
      </c>
      <c r="E192" s="7">
        <v>3.6</v>
      </c>
      <c r="F192" s="8">
        <f t="shared" si="2"/>
        <v>360</v>
      </c>
      <c r="G192" s="10">
        <v>15691599801</v>
      </c>
      <c r="H192" s="10"/>
    </row>
    <row r="193" s="1" customFormat="1" ht="15" customHeight="1" spans="1:8">
      <c r="A193" s="4">
        <v>189</v>
      </c>
      <c r="B193" s="11" t="s">
        <v>210</v>
      </c>
      <c r="C193" s="11" t="s">
        <v>572</v>
      </c>
      <c r="D193" s="6" t="s">
        <v>307</v>
      </c>
      <c r="E193" s="7">
        <v>2.7</v>
      </c>
      <c r="F193" s="8">
        <f t="shared" si="2"/>
        <v>270</v>
      </c>
      <c r="G193" s="10" t="s">
        <v>573</v>
      </c>
      <c r="H193" s="10"/>
    </row>
    <row r="194" s="1" customFormat="1" ht="15" customHeight="1" spans="1:8">
      <c r="A194" s="4">
        <v>190</v>
      </c>
      <c r="B194" s="11" t="s">
        <v>210</v>
      </c>
      <c r="C194" s="11" t="s">
        <v>574</v>
      </c>
      <c r="D194" s="6" t="s">
        <v>307</v>
      </c>
      <c r="E194" s="7">
        <v>1.8</v>
      </c>
      <c r="F194" s="8">
        <f t="shared" si="2"/>
        <v>180</v>
      </c>
      <c r="G194" s="10" t="s">
        <v>575</v>
      </c>
      <c r="H194" s="10"/>
    </row>
    <row r="195" s="1" customFormat="1" ht="15" customHeight="1" spans="1:8">
      <c r="A195" s="4">
        <v>191</v>
      </c>
      <c r="B195" s="11" t="s">
        <v>210</v>
      </c>
      <c r="C195" s="11" t="s">
        <v>576</v>
      </c>
      <c r="D195" s="6" t="s">
        <v>307</v>
      </c>
      <c r="E195" s="7">
        <v>1.8</v>
      </c>
      <c r="F195" s="8">
        <f t="shared" si="2"/>
        <v>180</v>
      </c>
      <c r="G195" s="10" t="s">
        <v>577</v>
      </c>
      <c r="H195" s="10"/>
    </row>
    <row r="196" s="1" customFormat="1" ht="15" customHeight="1" spans="1:8">
      <c r="A196" s="4">
        <v>192</v>
      </c>
      <c r="B196" s="11" t="s">
        <v>210</v>
      </c>
      <c r="C196" s="11" t="s">
        <v>578</v>
      </c>
      <c r="D196" s="6" t="s">
        <v>307</v>
      </c>
      <c r="E196" s="7">
        <v>1</v>
      </c>
      <c r="F196" s="8">
        <f t="shared" si="2"/>
        <v>100</v>
      </c>
      <c r="G196" s="10">
        <v>15877353245</v>
      </c>
      <c r="H196" s="10"/>
    </row>
    <row r="197" s="1" customFormat="1" ht="15" customHeight="1" spans="1:8">
      <c r="A197" s="4">
        <v>193</v>
      </c>
      <c r="B197" s="11" t="s">
        <v>210</v>
      </c>
      <c r="C197" s="11" t="s">
        <v>579</v>
      </c>
      <c r="D197" s="6" t="s">
        <v>307</v>
      </c>
      <c r="E197" s="7">
        <v>1</v>
      </c>
      <c r="F197" s="8">
        <f t="shared" ref="F197:F260" si="3">E197*100</f>
        <v>100</v>
      </c>
      <c r="G197" s="10">
        <v>13772220923</v>
      </c>
      <c r="H197" s="10"/>
    </row>
    <row r="198" s="1" customFormat="1" ht="15" customHeight="1" spans="1:8">
      <c r="A198" s="4">
        <v>194</v>
      </c>
      <c r="B198" s="11" t="s">
        <v>210</v>
      </c>
      <c r="C198" s="11" t="s">
        <v>580</v>
      </c>
      <c r="D198" s="6" t="s">
        <v>307</v>
      </c>
      <c r="E198" s="7">
        <v>1</v>
      </c>
      <c r="F198" s="8">
        <f t="shared" si="3"/>
        <v>100</v>
      </c>
      <c r="G198" s="10">
        <v>18291519327</v>
      </c>
      <c r="H198" s="10"/>
    </row>
    <row r="199" s="1" customFormat="1" ht="15" customHeight="1" spans="1:8">
      <c r="A199" s="4">
        <v>195</v>
      </c>
      <c r="B199" s="11" t="s">
        <v>210</v>
      </c>
      <c r="C199" s="11" t="s">
        <v>581</v>
      </c>
      <c r="D199" s="6" t="s">
        <v>307</v>
      </c>
      <c r="E199" s="7">
        <v>1</v>
      </c>
      <c r="F199" s="8">
        <f t="shared" si="3"/>
        <v>100</v>
      </c>
      <c r="G199" s="10">
        <v>15129708995</v>
      </c>
      <c r="H199" s="10"/>
    </row>
    <row r="200" s="1" customFormat="1" spans="1:8">
      <c r="A200" s="4">
        <v>196</v>
      </c>
      <c r="B200" s="11" t="s">
        <v>210</v>
      </c>
      <c r="C200" s="11" t="s">
        <v>582</v>
      </c>
      <c r="D200" s="6" t="s">
        <v>307</v>
      </c>
      <c r="E200" s="7">
        <v>1</v>
      </c>
      <c r="F200" s="8">
        <f t="shared" si="3"/>
        <v>100</v>
      </c>
      <c r="G200" s="10">
        <v>15929540437</v>
      </c>
      <c r="H200" s="10"/>
    </row>
    <row r="201" s="1" customFormat="1" ht="15" customHeight="1" spans="1:8">
      <c r="A201" s="10">
        <v>197</v>
      </c>
      <c r="B201" s="10" t="s">
        <v>224</v>
      </c>
      <c r="C201" s="10" t="s">
        <v>583</v>
      </c>
      <c r="D201" s="6" t="s">
        <v>307</v>
      </c>
      <c r="E201" s="7">
        <v>1.8</v>
      </c>
      <c r="F201" s="8">
        <f t="shared" si="3"/>
        <v>180</v>
      </c>
      <c r="G201" s="10">
        <v>13891566487</v>
      </c>
      <c r="H201" s="10"/>
    </row>
    <row r="202" s="1" customFormat="1" spans="1:8">
      <c r="A202" s="10">
        <v>198</v>
      </c>
      <c r="B202" s="10" t="s">
        <v>224</v>
      </c>
      <c r="C202" s="10" t="s">
        <v>227</v>
      </c>
      <c r="D202" s="6" t="s">
        <v>307</v>
      </c>
      <c r="E202" s="7">
        <v>0.9</v>
      </c>
      <c r="F202" s="8">
        <f t="shared" si="3"/>
        <v>90</v>
      </c>
      <c r="G202" s="10">
        <v>13259396057</v>
      </c>
      <c r="H202" s="10"/>
    </row>
    <row r="203" s="1" customFormat="1" spans="1:8">
      <c r="A203" s="10">
        <v>199</v>
      </c>
      <c r="B203" s="10" t="s">
        <v>224</v>
      </c>
      <c r="C203" s="10" t="s">
        <v>229</v>
      </c>
      <c r="D203" s="6" t="s">
        <v>307</v>
      </c>
      <c r="E203" s="7">
        <v>1.8</v>
      </c>
      <c r="F203" s="8">
        <f t="shared" si="3"/>
        <v>180</v>
      </c>
      <c r="G203" s="10">
        <v>15829858874</v>
      </c>
      <c r="H203" s="10"/>
    </row>
    <row r="204" s="1" customFormat="1" spans="1:8">
      <c r="A204" s="10">
        <v>200</v>
      </c>
      <c r="B204" s="10" t="s">
        <v>224</v>
      </c>
      <c r="C204" s="10" t="s">
        <v>231</v>
      </c>
      <c r="D204" s="6" t="s">
        <v>307</v>
      </c>
      <c r="E204" s="7">
        <v>0.9</v>
      </c>
      <c r="F204" s="8">
        <f t="shared" si="3"/>
        <v>90</v>
      </c>
      <c r="G204" s="10">
        <v>19191139310</v>
      </c>
      <c r="H204" s="10"/>
    </row>
    <row r="205" s="1" customFormat="1" spans="1:8">
      <c r="A205" s="10">
        <v>201</v>
      </c>
      <c r="B205" s="10" t="s">
        <v>224</v>
      </c>
      <c r="C205" s="10" t="s">
        <v>232</v>
      </c>
      <c r="D205" s="6" t="s">
        <v>307</v>
      </c>
      <c r="E205" s="7">
        <v>0.45</v>
      </c>
      <c r="F205" s="8">
        <f t="shared" si="3"/>
        <v>45</v>
      </c>
      <c r="G205" s="10">
        <v>13992595141</v>
      </c>
      <c r="H205" s="10"/>
    </row>
    <row r="206" s="1" customFormat="1" spans="1:8">
      <c r="A206" s="10">
        <v>202</v>
      </c>
      <c r="B206" s="10" t="s">
        <v>224</v>
      </c>
      <c r="C206" s="10" t="s">
        <v>584</v>
      </c>
      <c r="D206" s="6" t="s">
        <v>307</v>
      </c>
      <c r="E206" s="7">
        <v>2.7</v>
      </c>
      <c r="F206" s="8">
        <f t="shared" si="3"/>
        <v>270</v>
      </c>
      <c r="G206" s="10">
        <v>18329862019</v>
      </c>
      <c r="H206" s="10"/>
    </row>
    <row r="207" s="1" customFormat="1" spans="1:8">
      <c r="A207" s="10">
        <v>203</v>
      </c>
      <c r="B207" s="10" t="s">
        <v>224</v>
      </c>
      <c r="C207" s="10" t="s">
        <v>233</v>
      </c>
      <c r="D207" s="6" t="s">
        <v>307</v>
      </c>
      <c r="E207" s="7">
        <v>0.45</v>
      </c>
      <c r="F207" s="8">
        <f t="shared" si="3"/>
        <v>45</v>
      </c>
      <c r="G207" s="10">
        <v>18829157791</v>
      </c>
      <c r="H207" s="10"/>
    </row>
    <row r="208" s="1" customFormat="1" spans="1:8">
      <c r="A208" s="10">
        <v>204</v>
      </c>
      <c r="B208" s="10" t="s">
        <v>224</v>
      </c>
      <c r="C208" s="10" t="s">
        <v>234</v>
      </c>
      <c r="D208" s="6" t="s">
        <v>307</v>
      </c>
      <c r="E208" s="7">
        <v>1.35</v>
      </c>
      <c r="F208" s="8">
        <f t="shared" si="3"/>
        <v>135</v>
      </c>
      <c r="G208" s="10">
        <v>18791562351</v>
      </c>
      <c r="H208" s="10"/>
    </row>
    <row r="209" s="1" customFormat="1" spans="1:8">
      <c r="A209" s="10">
        <v>205</v>
      </c>
      <c r="B209" s="10" t="s">
        <v>224</v>
      </c>
      <c r="C209" s="10" t="s">
        <v>585</v>
      </c>
      <c r="D209" s="6" t="s">
        <v>307</v>
      </c>
      <c r="E209" s="7">
        <v>0.9</v>
      </c>
      <c r="F209" s="8">
        <f t="shared" si="3"/>
        <v>90</v>
      </c>
      <c r="G209" s="10">
        <v>13629258519</v>
      </c>
      <c r="H209" s="10"/>
    </row>
    <row r="210" s="1" customFormat="1" spans="1:8">
      <c r="A210" s="10">
        <v>206</v>
      </c>
      <c r="B210" s="10" t="s">
        <v>224</v>
      </c>
      <c r="C210" s="10" t="s">
        <v>586</v>
      </c>
      <c r="D210" s="6" t="s">
        <v>307</v>
      </c>
      <c r="E210" s="7">
        <v>1.8</v>
      </c>
      <c r="F210" s="8">
        <f t="shared" si="3"/>
        <v>180</v>
      </c>
      <c r="G210" s="10">
        <v>15091512608</v>
      </c>
      <c r="H210" s="10"/>
    </row>
    <row r="211" s="1" customFormat="1" spans="1:8">
      <c r="A211" s="10">
        <v>207</v>
      </c>
      <c r="B211" s="10" t="s">
        <v>224</v>
      </c>
      <c r="C211" s="10" t="s">
        <v>587</v>
      </c>
      <c r="D211" s="6" t="s">
        <v>307</v>
      </c>
      <c r="E211" s="7">
        <v>0.9</v>
      </c>
      <c r="F211" s="8">
        <f t="shared" si="3"/>
        <v>90</v>
      </c>
      <c r="G211" s="10">
        <v>18291543220</v>
      </c>
      <c r="H211" s="10"/>
    </row>
    <row r="212" s="1" customFormat="1" spans="1:8">
      <c r="A212" s="10">
        <v>208</v>
      </c>
      <c r="B212" s="10" t="s">
        <v>224</v>
      </c>
      <c r="C212" s="10" t="s">
        <v>238</v>
      </c>
      <c r="D212" s="6" t="s">
        <v>307</v>
      </c>
      <c r="E212" s="7">
        <v>1.8</v>
      </c>
      <c r="F212" s="8">
        <f t="shared" si="3"/>
        <v>180</v>
      </c>
      <c r="G212" s="10">
        <v>18891554560</v>
      </c>
      <c r="H212" s="10"/>
    </row>
    <row r="213" s="1" customFormat="1" spans="1:8">
      <c r="A213" s="10">
        <v>209</v>
      </c>
      <c r="B213" s="10" t="s">
        <v>224</v>
      </c>
      <c r="C213" s="10" t="s">
        <v>239</v>
      </c>
      <c r="D213" s="6" t="s">
        <v>307</v>
      </c>
      <c r="E213" s="7">
        <v>0.9</v>
      </c>
      <c r="F213" s="8">
        <f t="shared" si="3"/>
        <v>90</v>
      </c>
      <c r="G213" s="10">
        <v>18791454351</v>
      </c>
      <c r="H213" s="10"/>
    </row>
    <row r="214" s="1" customFormat="1" spans="1:8">
      <c r="A214" s="10">
        <v>210</v>
      </c>
      <c r="B214" s="10" t="s">
        <v>224</v>
      </c>
      <c r="C214" s="10" t="s">
        <v>588</v>
      </c>
      <c r="D214" s="6" t="s">
        <v>307</v>
      </c>
      <c r="E214" s="7">
        <v>1.8</v>
      </c>
      <c r="F214" s="8">
        <f t="shared" si="3"/>
        <v>180</v>
      </c>
      <c r="G214" s="10">
        <v>13891500832</v>
      </c>
      <c r="H214" s="10"/>
    </row>
    <row r="215" s="1" customFormat="1" spans="1:8">
      <c r="A215" s="10">
        <v>211</v>
      </c>
      <c r="B215" s="10" t="s">
        <v>224</v>
      </c>
      <c r="C215" s="10" t="s">
        <v>589</v>
      </c>
      <c r="D215" s="6" t="s">
        <v>307</v>
      </c>
      <c r="E215" s="7">
        <v>0.54</v>
      </c>
      <c r="F215" s="8">
        <f t="shared" si="3"/>
        <v>54</v>
      </c>
      <c r="G215" s="10">
        <v>13991531357</v>
      </c>
      <c r="H215" s="10"/>
    </row>
    <row r="216" s="1" customFormat="1" spans="1:8">
      <c r="A216" s="10">
        <v>212</v>
      </c>
      <c r="B216" s="10" t="s">
        <v>224</v>
      </c>
      <c r="C216" s="10" t="s">
        <v>590</v>
      </c>
      <c r="D216" s="6" t="s">
        <v>307</v>
      </c>
      <c r="E216" s="7">
        <v>2.7</v>
      </c>
      <c r="F216" s="8">
        <f t="shared" si="3"/>
        <v>270</v>
      </c>
      <c r="G216" s="10">
        <v>15877497958</v>
      </c>
      <c r="H216" s="10"/>
    </row>
    <row r="217" s="1" customFormat="1" spans="1:8">
      <c r="A217" s="10">
        <v>213</v>
      </c>
      <c r="B217" s="10" t="s">
        <v>224</v>
      </c>
      <c r="C217" s="10" t="s">
        <v>244</v>
      </c>
      <c r="D217" s="6" t="s">
        <v>307</v>
      </c>
      <c r="E217" s="7">
        <v>0.45</v>
      </c>
      <c r="F217" s="8">
        <f t="shared" si="3"/>
        <v>45</v>
      </c>
      <c r="G217" s="10">
        <v>14791515930</v>
      </c>
      <c r="H217" s="10"/>
    </row>
    <row r="218" s="1" customFormat="1" spans="1:8">
      <c r="A218" s="10">
        <v>214</v>
      </c>
      <c r="B218" s="10" t="s">
        <v>224</v>
      </c>
      <c r="C218" s="10" t="s">
        <v>245</v>
      </c>
      <c r="D218" s="6" t="s">
        <v>307</v>
      </c>
      <c r="E218" s="7">
        <v>1.8</v>
      </c>
      <c r="F218" s="8">
        <f t="shared" si="3"/>
        <v>180</v>
      </c>
      <c r="G218" s="10">
        <v>13991533403</v>
      </c>
      <c r="H218" s="10"/>
    </row>
    <row r="219" s="1" customFormat="1" spans="1:8">
      <c r="A219" s="10">
        <v>215</v>
      </c>
      <c r="B219" s="10" t="s">
        <v>224</v>
      </c>
      <c r="C219" s="10" t="s">
        <v>248</v>
      </c>
      <c r="D219" s="6" t="s">
        <v>307</v>
      </c>
      <c r="E219" s="7">
        <v>0.9</v>
      </c>
      <c r="F219" s="8">
        <f t="shared" si="3"/>
        <v>90</v>
      </c>
      <c r="G219" s="10">
        <v>18329545762</v>
      </c>
      <c r="H219" s="10"/>
    </row>
    <row r="220" s="1" customFormat="1" spans="1:8">
      <c r="A220" s="10">
        <v>216</v>
      </c>
      <c r="B220" s="10" t="s">
        <v>224</v>
      </c>
      <c r="C220" s="10" t="s">
        <v>251</v>
      </c>
      <c r="D220" s="6" t="s">
        <v>307</v>
      </c>
      <c r="E220" s="7">
        <v>1.8</v>
      </c>
      <c r="F220" s="8">
        <f t="shared" si="3"/>
        <v>180</v>
      </c>
      <c r="G220" s="10">
        <v>18292501663</v>
      </c>
      <c r="H220" s="10"/>
    </row>
    <row r="221" s="1" customFormat="1" spans="1:8">
      <c r="A221" s="10">
        <v>217</v>
      </c>
      <c r="B221" s="10" t="s">
        <v>224</v>
      </c>
      <c r="C221" s="10" t="s">
        <v>252</v>
      </c>
      <c r="D221" s="6" t="s">
        <v>307</v>
      </c>
      <c r="E221" s="7">
        <v>1.8</v>
      </c>
      <c r="F221" s="8">
        <f t="shared" si="3"/>
        <v>180</v>
      </c>
      <c r="G221" s="10">
        <v>15891457915</v>
      </c>
      <c r="H221" s="10"/>
    </row>
    <row r="222" s="1" customFormat="1" spans="1:8">
      <c r="A222" s="10">
        <v>218</v>
      </c>
      <c r="B222" s="10" t="s">
        <v>224</v>
      </c>
      <c r="C222" s="10" t="s">
        <v>591</v>
      </c>
      <c r="D222" s="6" t="s">
        <v>307</v>
      </c>
      <c r="E222" s="7">
        <v>1.8</v>
      </c>
      <c r="F222" s="8">
        <f t="shared" si="3"/>
        <v>180</v>
      </c>
      <c r="G222" s="10">
        <v>18429151158</v>
      </c>
      <c r="H222" s="10"/>
    </row>
    <row r="223" s="1" customFormat="1" spans="1:8">
      <c r="A223" s="10">
        <v>219</v>
      </c>
      <c r="B223" s="10" t="s">
        <v>224</v>
      </c>
      <c r="C223" s="10" t="s">
        <v>592</v>
      </c>
      <c r="D223" s="6" t="s">
        <v>307</v>
      </c>
      <c r="E223" s="7">
        <v>0.9</v>
      </c>
      <c r="F223" s="8">
        <f t="shared" si="3"/>
        <v>90</v>
      </c>
      <c r="G223" s="10" t="s">
        <v>593</v>
      </c>
      <c r="H223" s="10"/>
    </row>
    <row r="224" s="1" customFormat="1" spans="1:8">
      <c r="A224" s="10">
        <v>220</v>
      </c>
      <c r="B224" s="10" t="s">
        <v>224</v>
      </c>
      <c r="C224" s="10" t="s">
        <v>594</v>
      </c>
      <c r="D224" s="6" t="s">
        <v>307</v>
      </c>
      <c r="E224" s="7">
        <v>1.8</v>
      </c>
      <c r="F224" s="8">
        <f t="shared" si="3"/>
        <v>180</v>
      </c>
      <c r="G224" s="10">
        <v>19891509579</v>
      </c>
      <c r="H224" s="10"/>
    </row>
    <row r="225" s="1" customFormat="1" spans="1:8">
      <c r="A225" s="10">
        <v>221</v>
      </c>
      <c r="B225" s="10" t="s">
        <v>224</v>
      </c>
      <c r="C225" s="10" t="s">
        <v>257</v>
      </c>
      <c r="D225" s="6" t="s">
        <v>307</v>
      </c>
      <c r="E225" s="7">
        <v>0.9</v>
      </c>
      <c r="F225" s="8">
        <f t="shared" si="3"/>
        <v>90</v>
      </c>
      <c r="G225" s="10">
        <v>15091512608</v>
      </c>
      <c r="H225" s="10"/>
    </row>
    <row r="226" s="1" customFormat="1" spans="1:8">
      <c r="A226" s="10">
        <v>222</v>
      </c>
      <c r="B226" s="10" t="s">
        <v>224</v>
      </c>
      <c r="C226" s="10" t="s">
        <v>595</v>
      </c>
      <c r="D226" s="6" t="s">
        <v>307</v>
      </c>
      <c r="E226" s="7">
        <v>0.45</v>
      </c>
      <c r="F226" s="8">
        <f t="shared" si="3"/>
        <v>45</v>
      </c>
      <c r="G226" s="10">
        <v>13629254299</v>
      </c>
      <c r="H226" s="10"/>
    </row>
    <row r="227" s="1" customFormat="1" spans="1:8">
      <c r="A227" s="10">
        <v>223</v>
      </c>
      <c r="B227" s="10" t="s">
        <v>224</v>
      </c>
      <c r="C227" s="10" t="s">
        <v>596</v>
      </c>
      <c r="D227" s="6" t="s">
        <v>307</v>
      </c>
      <c r="E227" s="7">
        <v>1.8</v>
      </c>
      <c r="F227" s="8">
        <f t="shared" si="3"/>
        <v>180</v>
      </c>
      <c r="G227" s="10"/>
      <c r="H227" s="10"/>
    </row>
    <row r="228" s="1" customFormat="1" spans="1:8">
      <c r="A228" s="10">
        <v>224</v>
      </c>
      <c r="B228" s="10" t="s">
        <v>224</v>
      </c>
      <c r="C228" s="4" t="s">
        <v>597</v>
      </c>
      <c r="D228" s="6" t="s">
        <v>307</v>
      </c>
      <c r="E228" s="7">
        <v>2.7</v>
      </c>
      <c r="F228" s="8">
        <f t="shared" si="3"/>
        <v>270</v>
      </c>
      <c r="G228" s="10">
        <v>15658593316</v>
      </c>
      <c r="H228" s="10"/>
    </row>
    <row r="229" s="1" customFormat="1" spans="1:8">
      <c r="A229" s="10">
        <v>225</v>
      </c>
      <c r="B229" s="10" t="s">
        <v>224</v>
      </c>
      <c r="C229" s="4" t="s">
        <v>598</v>
      </c>
      <c r="D229" s="6" t="s">
        <v>307</v>
      </c>
      <c r="E229" s="7">
        <v>2.7</v>
      </c>
      <c r="F229" s="8">
        <f t="shared" si="3"/>
        <v>270</v>
      </c>
      <c r="G229" s="10">
        <v>19991258984</v>
      </c>
      <c r="H229" s="10"/>
    </row>
    <row r="230" s="1" customFormat="1" spans="1:8">
      <c r="A230" s="10">
        <v>226</v>
      </c>
      <c r="B230" s="10" t="s">
        <v>224</v>
      </c>
      <c r="C230" s="4" t="s">
        <v>599</v>
      </c>
      <c r="D230" s="6" t="s">
        <v>307</v>
      </c>
      <c r="E230" s="7">
        <v>0.9</v>
      </c>
      <c r="F230" s="8">
        <f t="shared" si="3"/>
        <v>90</v>
      </c>
      <c r="G230" s="10">
        <v>13678962930</v>
      </c>
      <c r="H230" s="10"/>
    </row>
    <row r="231" s="1" customFormat="1" spans="1:8">
      <c r="A231" s="10">
        <v>227</v>
      </c>
      <c r="B231" s="10" t="s">
        <v>224</v>
      </c>
      <c r="C231" s="4" t="s">
        <v>600</v>
      </c>
      <c r="D231" s="6" t="s">
        <v>307</v>
      </c>
      <c r="E231" s="7">
        <v>1.8</v>
      </c>
      <c r="F231" s="8">
        <f t="shared" si="3"/>
        <v>180</v>
      </c>
      <c r="G231" s="10">
        <v>19991258984</v>
      </c>
      <c r="H231" s="10"/>
    </row>
    <row r="232" s="1" customFormat="1" spans="1:8">
      <c r="A232" s="10">
        <v>228</v>
      </c>
      <c r="B232" s="10" t="s">
        <v>224</v>
      </c>
      <c r="C232" s="4" t="s">
        <v>601</v>
      </c>
      <c r="D232" s="6" t="s">
        <v>307</v>
      </c>
      <c r="E232" s="7">
        <v>0.9</v>
      </c>
      <c r="F232" s="8">
        <f t="shared" si="3"/>
        <v>90</v>
      </c>
      <c r="G232" s="10">
        <v>15658593316</v>
      </c>
      <c r="H232" s="10"/>
    </row>
    <row r="233" s="1" customFormat="1" spans="1:8">
      <c r="A233" s="10">
        <v>229</v>
      </c>
      <c r="B233" s="10" t="s">
        <v>224</v>
      </c>
      <c r="C233" s="4" t="s">
        <v>602</v>
      </c>
      <c r="D233" s="6" t="s">
        <v>307</v>
      </c>
      <c r="E233" s="7">
        <v>1.8</v>
      </c>
      <c r="F233" s="8">
        <f t="shared" si="3"/>
        <v>180</v>
      </c>
      <c r="G233" s="10">
        <v>19991258984</v>
      </c>
      <c r="H233" s="10"/>
    </row>
    <row r="234" s="1" customFormat="1" spans="1:8">
      <c r="A234" s="10">
        <v>230</v>
      </c>
      <c r="B234" s="10" t="s">
        <v>224</v>
      </c>
      <c r="C234" s="4" t="s">
        <v>603</v>
      </c>
      <c r="D234" s="6" t="s">
        <v>307</v>
      </c>
      <c r="E234" s="7">
        <v>2.7</v>
      </c>
      <c r="F234" s="8">
        <f t="shared" si="3"/>
        <v>270</v>
      </c>
      <c r="G234" s="10">
        <v>18690490301</v>
      </c>
      <c r="H234" s="10"/>
    </row>
    <row r="235" s="1" customFormat="1" spans="1:8">
      <c r="A235" s="10">
        <v>231</v>
      </c>
      <c r="B235" s="10" t="s">
        <v>224</v>
      </c>
      <c r="C235" s="4" t="s">
        <v>604</v>
      </c>
      <c r="D235" s="6" t="s">
        <v>307</v>
      </c>
      <c r="E235" s="7">
        <v>2.7</v>
      </c>
      <c r="F235" s="8">
        <f t="shared" si="3"/>
        <v>270</v>
      </c>
      <c r="G235" s="10">
        <v>19991258984</v>
      </c>
      <c r="H235" s="10"/>
    </row>
    <row r="236" s="1" customFormat="1" spans="1:8">
      <c r="A236" s="10">
        <v>232</v>
      </c>
      <c r="B236" s="10" t="s">
        <v>224</v>
      </c>
      <c r="C236" s="4" t="s">
        <v>605</v>
      </c>
      <c r="D236" s="6" t="s">
        <v>307</v>
      </c>
      <c r="E236" s="7">
        <v>2.7</v>
      </c>
      <c r="F236" s="8">
        <f t="shared" si="3"/>
        <v>270</v>
      </c>
      <c r="G236" s="10">
        <v>15658593316</v>
      </c>
      <c r="H236" s="10"/>
    </row>
    <row r="237" s="1" customFormat="1" spans="1:8">
      <c r="A237" s="10">
        <v>233</v>
      </c>
      <c r="B237" s="10" t="s">
        <v>224</v>
      </c>
      <c r="C237" s="4" t="s">
        <v>606</v>
      </c>
      <c r="D237" s="6" t="s">
        <v>307</v>
      </c>
      <c r="E237" s="7">
        <v>0.9</v>
      </c>
      <c r="F237" s="8">
        <f t="shared" si="3"/>
        <v>90</v>
      </c>
      <c r="G237" s="10">
        <v>19991258984</v>
      </c>
      <c r="H237" s="10"/>
    </row>
    <row r="238" s="1" customFormat="1" spans="1:8">
      <c r="A238" s="10">
        <v>234</v>
      </c>
      <c r="B238" s="10" t="s">
        <v>224</v>
      </c>
      <c r="C238" s="4" t="s">
        <v>607</v>
      </c>
      <c r="D238" s="6" t="s">
        <v>307</v>
      </c>
      <c r="E238" s="7">
        <v>1.8</v>
      </c>
      <c r="F238" s="8">
        <f t="shared" si="3"/>
        <v>180</v>
      </c>
      <c r="G238" s="10">
        <v>18329557421</v>
      </c>
      <c r="H238" s="10"/>
    </row>
    <row r="239" s="1" customFormat="1" spans="1:8">
      <c r="A239" s="10">
        <v>235</v>
      </c>
      <c r="B239" s="10" t="s">
        <v>224</v>
      </c>
      <c r="C239" s="4" t="s">
        <v>608</v>
      </c>
      <c r="D239" s="6" t="s">
        <v>307</v>
      </c>
      <c r="E239" s="7">
        <v>1.8</v>
      </c>
      <c r="F239" s="8">
        <f t="shared" si="3"/>
        <v>180</v>
      </c>
      <c r="G239" s="10">
        <v>15658593316</v>
      </c>
      <c r="H239" s="10"/>
    </row>
    <row r="240" s="1" customFormat="1" spans="1:8">
      <c r="A240" s="10">
        <v>236</v>
      </c>
      <c r="B240" s="10" t="s">
        <v>224</v>
      </c>
      <c r="C240" s="4" t="s">
        <v>609</v>
      </c>
      <c r="D240" s="6" t="s">
        <v>307</v>
      </c>
      <c r="E240" s="7">
        <v>0.27</v>
      </c>
      <c r="F240" s="8">
        <f t="shared" si="3"/>
        <v>27</v>
      </c>
      <c r="G240" s="10">
        <v>18690490301</v>
      </c>
      <c r="H240" s="10"/>
    </row>
    <row r="241" s="1" customFormat="1" spans="1:8">
      <c r="A241" s="10">
        <v>237</v>
      </c>
      <c r="B241" s="10" t="s">
        <v>224</v>
      </c>
      <c r="C241" s="4" t="s">
        <v>610</v>
      </c>
      <c r="D241" s="6" t="s">
        <v>307</v>
      </c>
      <c r="E241" s="7">
        <v>0.9</v>
      </c>
      <c r="F241" s="8">
        <f t="shared" si="3"/>
        <v>90</v>
      </c>
      <c r="G241" s="10">
        <v>15658593316</v>
      </c>
      <c r="H241" s="10"/>
    </row>
    <row r="242" s="1" customFormat="1" spans="1:8">
      <c r="A242" s="10">
        <v>238</v>
      </c>
      <c r="B242" s="10" t="s">
        <v>224</v>
      </c>
      <c r="C242" s="4" t="s">
        <v>611</v>
      </c>
      <c r="D242" s="6" t="s">
        <v>307</v>
      </c>
      <c r="E242" s="7">
        <v>0.9</v>
      </c>
      <c r="F242" s="8">
        <f t="shared" si="3"/>
        <v>90</v>
      </c>
      <c r="G242" s="10">
        <v>19991258984</v>
      </c>
      <c r="H242" s="10"/>
    </row>
    <row r="243" s="1" customFormat="1" spans="1:8">
      <c r="A243" s="10">
        <v>239</v>
      </c>
      <c r="B243" s="10" t="s">
        <v>224</v>
      </c>
      <c r="C243" s="4" t="s">
        <v>612</v>
      </c>
      <c r="D243" s="6" t="s">
        <v>307</v>
      </c>
      <c r="E243" s="7">
        <v>0.9</v>
      </c>
      <c r="F243" s="8">
        <f t="shared" si="3"/>
        <v>90</v>
      </c>
      <c r="G243" s="10">
        <v>18329528261</v>
      </c>
      <c r="H243" s="10"/>
    </row>
    <row r="244" s="1" customFormat="1" spans="1:8">
      <c r="A244" s="10">
        <v>240</v>
      </c>
      <c r="B244" s="10" t="s">
        <v>224</v>
      </c>
      <c r="C244" s="4" t="s">
        <v>613</v>
      </c>
      <c r="D244" s="6" t="s">
        <v>307</v>
      </c>
      <c r="E244" s="7">
        <v>0.45</v>
      </c>
      <c r="F244" s="8">
        <f t="shared" si="3"/>
        <v>45</v>
      </c>
      <c r="G244" s="10">
        <v>18329528261</v>
      </c>
      <c r="H244" s="10"/>
    </row>
    <row r="245" s="1" customFormat="1" spans="1:8">
      <c r="A245" s="10">
        <v>241</v>
      </c>
      <c r="B245" s="10" t="s">
        <v>224</v>
      </c>
      <c r="C245" s="4" t="s">
        <v>614</v>
      </c>
      <c r="D245" s="6" t="s">
        <v>307</v>
      </c>
      <c r="E245" s="7">
        <v>0.9</v>
      </c>
      <c r="F245" s="8">
        <f t="shared" si="3"/>
        <v>90</v>
      </c>
      <c r="G245" s="10">
        <v>18329557421</v>
      </c>
      <c r="H245" s="10"/>
    </row>
    <row r="246" s="1" customFormat="1" spans="1:8">
      <c r="A246" s="10">
        <v>242</v>
      </c>
      <c r="B246" s="10" t="s">
        <v>224</v>
      </c>
      <c r="C246" s="4" t="s">
        <v>615</v>
      </c>
      <c r="D246" s="6" t="s">
        <v>307</v>
      </c>
      <c r="E246" s="7">
        <v>2.7</v>
      </c>
      <c r="F246" s="8">
        <f t="shared" si="3"/>
        <v>270</v>
      </c>
      <c r="G246" s="10">
        <v>18329557421</v>
      </c>
      <c r="H246" s="10"/>
    </row>
    <row r="247" s="1" customFormat="1" spans="1:8">
      <c r="A247" s="10">
        <v>243</v>
      </c>
      <c r="B247" s="10" t="s">
        <v>224</v>
      </c>
      <c r="C247" s="4" t="s">
        <v>616</v>
      </c>
      <c r="D247" s="6" t="s">
        <v>307</v>
      </c>
      <c r="E247" s="7">
        <v>1.35</v>
      </c>
      <c r="F247" s="8">
        <f t="shared" si="3"/>
        <v>135</v>
      </c>
      <c r="G247" s="10">
        <v>18329528261</v>
      </c>
      <c r="H247" s="10"/>
    </row>
    <row r="248" s="1" customFormat="1" spans="1:8">
      <c r="A248" s="10">
        <v>244</v>
      </c>
      <c r="B248" s="10" t="s">
        <v>224</v>
      </c>
      <c r="C248" s="4" t="s">
        <v>617</v>
      </c>
      <c r="D248" s="6" t="s">
        <v>307</v>
      </c>
      <c r="E248" s="7">
        <v>1.8</v>
      </c>
      <c r="F248" s="8">
        <f t="shared" si="3"/>
        <v>180</v>
      </c>
      <c r="G248" s="10">
        <v>15658593316</v>
      </c>
      <c r="H248" s="10"/>
    </row>
    <row r="249" s="1" customFormat="1" spans="1:8">
      <c r="A249" s="10">
        <v>245</v>
      </c>
      <c r="B249" s="10" t="s">
        <v>224</v>
      </c>
      <c r="C249" s="4" t="s">
        <v>618</v>
      </c>
      <c r="D249" s="6" t="s">
        <v>307</v>
      </c>
      <c r="E249" s="7">
        <v>0.9</v>
      </c>
      <c r="F249" s="8">
        <f t="shared" si="3"/>
        <v>90</v>
      </c>
      <c r="G249" s="10">
        <v>13324656897</v>
      </c>
      <c r="H249" s="10"/>
    </row>
    <row r="250" s="1" customFormat="1" spans="1:8">
      <c r="A250" s="10">
        <v>246</v>
      </c>
      <c r="B250" s="10" t="s">
        <v>224</v>
      </c>
      <c r="C250" s="4" t="s">
        <v>619</v>
      </c>
      <c r="D250" s="6" t="s">
        <v>307</v>
      </c>
      <c r="E250" s="7">
        <v>0.9</v>
      </c>
      <c r="F250" s="8">
        <f t="shared" si="3"/>
        <v>90</v>
      </c>
      <c r="G250" s="10">
        <v>18049153525</v>
      </c>
      <c r="H250" s="10"/>
    </row>
    <row r="251" s="1" customFormat="1" spans="1:8">
      <c r="A251" s="10">
        <v>247</v>
      </c>
      <c r="B251" s="10" t="s">
        <v>224</v>
      </c>
      <c r="C251" s="4" t="s">
        <v>620</v>
      </c>
      <c r="D251" s="6" t="s">
        <v>307</v>
      </c>
      <c r="E251" s="7">
        <v>1.8</v>
      </c>
      <c r="F251" s="8">
        <f t="shared" si="3"/>
        <v>180</v>
      </c>
      <c r="G251" s="10">
        <v>18429150094</v>
      </c>
      <c r="H251" s="10"/>
    </row>
    <row r="252" s="1" customFormat="1" spans="1:8">
      <c r="A252" s="10">
        <v>248</v>
      </c>
      <c r="B252" s="10" t="s">
        <v>224</v>
      </c>
      <c r="C252" s="4" t="s">
        <v>254</v>
      </c>
      <c r="D252" s="6" t="s">
        <v>307</v>
      </c>
      <c r="E252" s="7">
        <v>0.9</v>
      </c>
      <c r="F252" s="8">
        <f t="shared" si="3"/>
        <v>90</v>
      </c>
      <c r="G252" s="10">
        <v>15114959819</v>
      </c>
      <c r="H252" s="10"/>
    </row>
    <row r="253" s="1" customFormat="1" spans="1:8">
      <c r="A253" s="10">
        <v>249</v>
      </c>
      <c r="B253" s="10" t="s">
        <v>224</v>
      </c>
      <c r="C253" s="4" t="s">
        <v>621</v>
      </c>
      <c r="D253" s="6" t="s">
        <v>307</v>
      </c>
      <c r="E253" s="7">
        <v>1.8</v>
      </c>
      <c r="F253" s="8">
        <f t="shared" si="3"/>
        <v>180</v>
      </c>
      <c r="G253" s="10">
        <v>19991258984</v>
      </c>
      <c r="H253" s="10"/>
    </row>
    <row r="254" s="1" customFormat="1" spans="1:8">
      <c r="A254" s="10">
        <v>250</v>
      </c>
      <c r="B254" s="10" t="s">
        <v>224</v>
      </c>
      <c r="C254" s="4" t="s">
        <v>622</v>
      </c>
      <c r="D254" s="6" t="s">
        <v>307</v>
      </c>
      <c r="E254" s="7">
        <v>1.8</v>
      </c>
      <c r="F254" s="8">
        <f t="shared" si="3"/>
        <v>180</v>
      </c>
      <c r="G254" s="10">
        <v>18329557421</v>
      </c>
      <c r="H254" s="10"/>
    </row>
    <row r="255" s="1" customFormat="1" spans="1:8">
      <c r="A255" s="10">
        <v>251</v>
      </c>
      <c r="B255" s="10" t="s">
        <v>224</v>
      </c>
      <c r="C255" s="4" t="s">
        <v>623</v>
      </c>
      <c r="D255" s="6" t="s">
        <v>307</v>
      </c>
      <c r="E255" s="7">
        <v>0.9</v>
      </c>
      <c r="F255" s="8">
        <f t="shared" si="3"/>
        <v>90</v>
      </c>
      <c r="G255" s="10">
        <v>13488202790</v>
      </c>
      <c r="H255" s="10"/>
    </row>
    <row r="256" s="1" customFormat="1" spans="1:8">
      <c r="A256" s="10">
        <v>252</v>
      </c>
      <c r="B256" s="10" t="s">
        <v>224</v>
      </c>
      <c r="C256" s="4" t="s">
        <v>624</v>
      </c>
      <c r="D256" s="6" t="s">
        <v>307</v>
      </c>
      <c r="E256" s="7">
        <v>0.9</v>
      </c>
      <c r="F256" s="8">
        <f t="shared" si="3"/>
        <v>90</v>
      </c>
      <c r="G256" s="10">
        <v>18329557421</v>
      </c>
      <c r="H256" s="10"/>
    </row>
    <row r="257" s="1" customFormat="1" spans="1:8">
      <c r="A257" s="10">
        <v>253</v>
      </c>
      <c r="B257" s="10" t="s">
        <v>224</v>
      </c>
      <c r="C257" s="4" t="s">
        <v>625</v>
      </c>
      <c r="D257" s="6" t="s">
        <v>307</v>
      </c>
      <c r="E257" s="7">
        <v>0.9</v>
      </c>
      <c r="F257" s="8">
        <f t="shared" si="3"/>
        <v>90</v>
      </c>
      <c r="G257" s="10">
        <v>19991258984</v>
      </c>
      <c r="H257" s="10"/>
    </row>
    <row r="258" s="1" customFormat="1" spans="1:8">
      <c r="A258" s="10">
        <v>254</v>
      </c>
      <c r="B258" s="10" t="s">
        <v>224</v>
      </c>
      <c r="C258" s="4" t="s">
        <v>626</v>
      </c>
      <c r="D258" s="6" t="s">
        <v>307</v>
      </c>
      <c r="E258" s="7">
        <v>1.8</v>
      </c>
      <c r="F258" s="8">
        <f t="shared" si="3"/>
        <v>180</v>
      </c>
      <c r="G258" s="10">
        <v>19991258984</v>
      </c>
      <c r="H258" s="10"/>
    </row>
    <row r="259" s="1" customFormat="1" spans="1:8">
      <c r="A259" s="10">
        <v>255</v>
      </c>
      <c r="B259" s="10" t="s">
        <v>224</v>
      </c>
      <c r="C259" s="4" t="s">
        <v>627</v>
      </c>
      <c r="D259" s="6" t="s">
        <v>307</v>
      </c>
      <c r="E259" s="7">
        <v>0.9</v>
      </c>
      <c r="F259" s="8">
        <f t="shared" si="3"/>
        <v>90</v>
      </c>
      <c r="G259" s="10">
        <v>19991258984</v>
      </c>
      <c r="H259" s="10"/>
    </row>
    <row r="260" s="1" customFormat="1" spans="1:8">
      <c r="A260" s="10">
        <v>256</v>
      </c>
      <c r="B260" s="10" t="s">
        <v>224</v>
      </c>
      <c r="C260" s="4" t="s">
        <v>628</v>
      </c>
      <c r="D260" s="6" t="s">
        <v>307</v>
      </c>
      <c r="E260" s="7">
        <v>0.9</v>
      </c>
      <c r="F260" s="8">
        <f t="shared" si="3"/>
        <v>90</v>
      </c>
      <c r="G260" s="10">
        <v>18329528261</v>
      </c>
      <c r="H260" s="10"/>
    </row>
    <row r="261" s="1" customFormat="1" spans="1:8">
      <c r="A261" s="10">
        <v>257</v>
      </c>
      <c r="B261" s="10" t="s">
        <v>224</v>
      </c>
      <c r="C261" s="4" t="s">
        <v>261</v>
      </c>
      <c r="D261" s="6" t="s">
        <v>307</v>
      </c>
      <c r="E261" s="7">
        <v>5.4</v>
      </c>
      <c r="F261" s="8">
        <f t="shared" ref="F261:F319" si="4">E261*100</f>
        <v>540</v>
      </c>
      <c r="G261" s="10">
        <v>19916138957</v>
      </c>
      <c r="H261" s="10"/>
    </row>
    <row r="262" s="1" customFormat="1" spans="1:8">
      <c r="A262" s="10">
        <v>258</v>
      </c>
      <c r="B262" s="10" t="s">
        <v>224</v>
      </c>
      <c r="C262" s="4" t="s">
        <v>629</v>
      </c>
      <c r="D262" s="6" t="s">
        <v>307</v>
      </c>
      <c r="E262" s="7">
        <v>0.9</v>
      </c>
      <c r="F262" s="8">
        <f t="shared" si="4"/>
        <v>90</v>
      </c>
      <c r="G262" s="10">
        <v>18329557421</v>
      </c>
      <c r="H262" s="10"/>
    </row>
    <row r="263" s="1" customFormat="1" spans="1:8">
      <c r="A263" s="10">
        <v>259</v>
      </c>
      <c r="B263" s="10" t="s">
        <v>224</v>
      </c>
      <c r="C263" s="4" t="s">
        <v>630</v>
      </c>
      <c r="D263" s="6" t="s">
        <v>307</v>
      </c>
      <c r="E263" s="7">
        <v>2.7</v>
      </c>
      <c r="F263" s="8">
        <f t="shared" si="4"/>
        <v>270</v>
      </c>
      <c r="G263" s="10">
        <v>15658593316</v>
      </c>
      <c r="H263" s="10"/>
    </row>
    <row r="264" s="1" customFormat="1" spans="1:8">
      <c r="A264" s="10">
        <v>260</v>
      </c>
      <c r="B264" s="10" t="s">
        <v>631</v>
      </c>
      <c r="C264" s="10" t="s">
        <v>632</v>
      </c>
      <c r="D264" s="6" t="s">
        <v>12</v>
      </c>
      <c r="E264" s="7">
        <v>1.8</v>
      </c>
      <c r="F264" s="8">
        <f t="shared" si="4"/>
        <v>180</v>
      </c>
      <c r="G264" s="10">
        <v>17772912717</v>
      </c>
      <c r="H264" s="10"/>
    </row>
    <row r="265" s="1" customFormat="1" spans="1:8">
      <c r="A265" s="10">
        <v>261</v>
      </c>
      <c r="B265" s="10" t="s">
        <v>631</v>
      </c>
      <c r="C265" s="10" t="s">
        <v>633</v>
      </c>
      <c r="D265" s="6" t="s">
        <v>12</v>
      </c>
      <c r="E265" s="7">
        <v>3.2</v>
      </c>
      <c r="F265" s="8">
        <f t="shared" si="4"/>
        <v>320</v>
      </c>
      <c r="G265" s="10">
        <v>15929457145</v>
      </c>
      <c r="H265" s="10"/>
    </row>
    <row r="266" s="1" customFormat="1" spans="1:8">
      <c r="A266" s="10">
        <v>262</v>
      </c>
      <c r="B266" s="10" t="s">
        <v>631</v>
      </c>
      <c r="C266" s="10" t="s">
        <v>634</v>
      </c>
      <c r="D266" s="6" t="s">
        <v>12</v>
      </c>
      <c r="E266" s="7">
        <v>1.8</v>
      </c>
      <c r="F266" s="8">
        <f t="shared" si="4"/>
        <v>180</v>
      </c>
      <c r="G266" s="10">
        <v>18610173303</v>
      </c>
      <c r="H266" s="10"/>
    </row>
    <row r="267" s="1" customFormat="1" spans="1:8">
      <c r="A267" s="10">
        <v>263</v>
      </c>
      <c r="B267" s="10" t="s">
        <v>631</v>
      </c>
      <c r="C267" s="10" t="s">
        <v>635</v>
      </c>
      <c r="D267" s="6" t="s">
        <v>12</v>
      </c>
      <c r="E267" s="7">
        <v>0.9</v>
      </c>
      <c r="F267" s="8">
        <f t="shared" si="4"/>
        <v>90</v>
      </c>
      <c r="G267" s="10">
        <v>18729152485</v>
      </c>
      <c r="H267" s="10"/>
    </row>
    <row r="268" s="1" customFormat="1" spans="1:8">
      <c r="A268" s="10">
        <v>264</v>
      </c>
      <c r="B268" s="10" t="s">
        <v>631</v>
      </c>
      <c r="C268" s="10" t="s">
        <v>636</v>
      </c>
      <c r="D268" s="6" t="s">
        <v>12</v>
      </c>
      <c r="E268" s="7">
        <v>0.9</v>
      </c>
      <c r="F268" s="8">
        <f t="shared" si="4"/>
        <v>90</v>
      </c>
      <c r="G268" s="10">
        <v>15710457420</v>
      </c>
      <c r="H268" s="10"/>
    </row>
    <row r="269" s="1" customFormat="1" spans="1:8">
      <c r="A269" s="10">
        <v>265</v>
      </c>
      <c r="B269" s="10" t="s">
        <v>631</v>
      </c>
      <c r="C269" s="10" t="s">
        <v>637</v>
      </c>
      <c r="D269" s="6" t="s">
        <v>12</v>
      </c>
      <c r="E269" s="7">
        <v>0.9</v>
      </c>
      <c r="F269" s="8">
        <f t="shared" si="4"/>
        <v>90</v>
      </c>
      <c r="G269" s="10">
        <v>15829856516</v>
      </c>
      <c r="H269" s="10"/>
    </row>
    <row r="270" s="1" customFormat="1" spans="1:8">
      <c r="A270" s="10">
        <v>266</v>
      </c>
      <c r="B270" s="10" t="s">
        <v>631</v>
      </c>
      <c r="C270" s="10" t="s">
        <v>638</v>
      </c>
      <c r="D270" s="6" t="s">
        <v>12</v>
      </c>
      <c r="E270" s="7">
        <v>1.8</v>
      </c>
      <c r="F270" s="8">
        <f t="shared" si="4"/>
        <v>180</v>
      </c>
      <c r="G270" s="10">
        <v>18146851692</v>
      </c>
      <c r="H270" s="10"/>
    </row>
    <row r="271" s="1" customFormat="1" spans="1:8">
      <c r="A271" s="10">
        <v>267</v>
      </c>
      <c r="B271" s="10" t="s">
        <v>631</v>
      </c>
      <c r="C271" s="10" t="s">
        <v>639</v>
      </c>
      <c r="D271" s="6" t="s">
        <v>12</v>
      </c>
      <c r="E271" s="7">
        <v>1.5</v>
      </c>
      <c r="F271" s="8">
        <f t="shared" si="4"/>
        <v>150</v>
      </c>
      <c r="G271" s="4">
        <v>13379358483</v>
      </c>
      <c r="H271" s="10"/>
    </row>
    <row r="272" s="1" customFormat="1" ht="15" customHeight="1" spans="1:8">
      <c r="A272" s="10">
        <v>268</v>
      </c>
      <c r="B272" s="10" t="s">
        <v>262</v>
      </c>
      <c r="C272" s="10" t="s">
        <v>640</v>
      </c>
      <c r="D272" s="6" t="s">
        <v>12</v>
      </c>
      <c r="E272" s="7">
        <v>1.8</v>
      </c>
      <c r="F272" s="8">
        <f t="shared" si="4"/>
        <v>180</v>
      </c>
      <c r="G272" s="4">
        <v>18817611809</v>
      </c>
      <c r="H272" s="10"/>
    </row>
    <row r="273" s="1" customFormat="1" ht="15" customHeight="1" spans="1:8">
      <c r="A273" s="10">
        <v>269</v>
      </c>
      <c r="B273" s="10" t="s">
        <v>262</v>
      </c>
      <c r="C273" s="10" t="s">
        <v>641</v>
      </c>
      <c r="D273" s="6" t="s">
        <v>12</v>
      </c>
      <c r="E273" s="7">
        <v>1.8</v>
      </c>
      <c r="F273" s="8">
        <f t="shared" si="4"/>
        <v>180</v>
      </c>
      <c r="G273" s="10">
        <v>18991551907</v>
      </c>
      <c r="H273" s="10"/>
    </row>
    <row r="274" s="1" customFormat="1" ht="15" customHeight="1" spans="1:8">
      <c r="A274" s="10">
        <v>270</v>
      </c>
      <c r="B274" s="10" t="s">
        <v>262</v>
      </c>
      <c r="C274" s="10" t="s">
        <v>642</v>
      </c>
      <c r="D274" s="6" t="s">
        <v>12</v>
      </c>
      <c r="E274" s="7">
        <v>1.8</v>
      </c>
      <c r="F274" s="8">
        <f t="shared" si="4"/>
        <v>180</v>
      </c>
      <c r="G274" s="4">
        <v>18391551172</v>
      </c>
      <c r="H274" s="10"/>
    </row>
    <row r="275" s="1" customFormat="1" ht="15" customHeight="1" spans="1:8">
      <c r="A275" s="10">
        <v>271</v>
      </c>
      <c r="B275" s="10" t="s">
        <v>262</v>
      </c>
      <c r="C275" s="10" t="s">
        <v>643</v>
      </c>
      <c r="D275" s="6" t="s">
        <v>12</v>
      </c>
      <c r="E275" s="7">
        <v>1.8</v>
      </c>
      <c r="F275" s="8">
        <f t="shared" si="4"/>
        <v>180</v>
      </c>
      <c r="G275" s="4">
        <v>15319812535</v>
      </c>
      <c r="H275" s="10"/>
    </row>
    <row r="276" s="1" customFormat="1" ht="15" customHeight="1" spans="1:8">
      <c r="A276" s="10">
        <v>272</v>
      </c>
      <c r="B276" s="10" t="s">
        <v>262</v>
      </c>
      <c r="C276" s="10" t="s">
        <v>644</v>
      </c>
      <c r="D276" s="6" t="s">
        <v>12</v>
      </c>
      <c r="E276" s="7">
        <v>0.9</v>
      </c>
      <c r="F276" s="8">
        <f t="shared" si="4"/>
        <v>90</v>
      </c>
      <c r="G276" s="4">
        <v>15319821740</v>
      </c>
      <c r="H276" s="10"/>
    </row>
    <row r="277" s="1" customFormat="1" ht="15" customHeight="1" spans="1:8">
      <c r="A277" s="10">
        <v>273</v>
      </c>
      <c r="B277" s="10" t="s">
        <v>262</v>
      </c>
      <c r="C277" s="10" t="s">
        <v>645</v>
      </c>
      <c r="D277" s="6" t="s">
        <v>12</v>
      </c>
      <c r="E277" s="7">
        <v>0.9</v>
      </c>
      <c r="F277" s="8">
        <f t="shared" si="4"/>
        <v>90</v>
      </c>
      <c r="G277" s="4">
        <v>14729157586</v>
      </c>
      <c r="H277" s="10"/>
    </row>
    <row r="278" s="1" customFormat="1" ht="15" customHeight="1" spans="1:8">
      <c r="A278" s="10">
        <v>274</v>
      </c>
      <c r="B278" s="10" t="s">
        <v>262</v>
      </c>
      <c r="C278" s="10" t="s">
        <v>646</v>
      </c>
      <c r="D278" s="6" t="s">
        <v>12</v>
      </c>
      <c r="E278" s="7">
        <v>0.9</v>
      </c>
      <c r="F278" s="8">
        <f t="shared" si="4"/>
        <v>90</v>
      </c>
      <c r="G278" s="4">
        <v>17789234865</v>
      </c>
      <c r="H278" s="10"/>
    </row>
    <row r="279" s="1" customFormat="1" ht="15" customHeight="1" spans="1:8">
      <c r="A279" s="10">
        <v>275</v>
      </c>
      <c r="B279" s="10" t="s">
        <v>262</v>
      </c>
      <c r="C279" s="10" t="s">
        <v>647</v>
      </c>
      <c r="D279" s="6" t="s">
        <v>12</v>
      </c>
      <c r="E279" s="7">
        <v>0.9</v>
      </c>
      <c r="F279" s="8">
        <f t="shared" si="4"/>
        <v>90</v>
      </c>
      <c r="G279" s="4">
        <v>19945589901</v>
      </c>
      <c r="H279" s="10"/>
    </row>
    <row r="280" s="1" customFormat="1" ht="15" customHeight="1" spans="1:8">
      <c r="A280" s="10">
        <v>276</v>
      </c>
      <c r="B280" s="10" t="s">
        <v>262</v>
      </c>
      <c r="C280" s="10" t="s">
        <v>648</v>
      </c>
      <c r="D280" s="6" t="s">
        <v>12</v>
      </c>
      <c r="E280" s="7">
        <v>0.9</v>
      </c>
      <c r="F280" s="8">
        <f t="shared" si="4"/>
        <v>90</v>
      </c>
      <c r="G280" s="4">
        <v>15771854468</v>
      </c>
      <c r="H280" s="10"/>
    </row>
    <row r="281" s="1" customFormat="1" ht="15" customHeight="1" spans="1:8">
      <c r="A281" s="10">
        <v>277</v>
      </c>
      <c r="B281" s="10" t="s">
        <v>262</v>
      </c>
      <c r="C281" s="10" t="s">
        <v>649</v>
      </c>
      <c r="D281" s="6" t="s">
        <v>12</v>
      </c>
      <c r="E281" s="7">
        <v>1.8</v>
      </c>
      <c r="F281" s="8">
        <f t="shared" si="4"/>
        <v>180</v>
      </c>
      <c r="G281" s="4">
        <v>18391564379</v>
      </c>
      <c r="H281" s="10"/>
    </row>
    <row r="282" s="1" customFormat="1" ht="15" customHeight="1" spans="1:8">
      <c r="A282" s="10">
        <v>278</v>
      </c>
      <c r="B282" s="10" t="s">
        <v>262</v>
      </c>
      <c r="C282" s="10" t="s">
        <v>650</v>
      </c>
      <c r="D282" s="6" t="s">
        <v>12</v>
      </c>
      <c r="E282" s="7">
        <v>1.1</v>
      </c>
      <c r="F282" s="8">
        <f t="shared" si="4"/>
        <v>110</v>
      </c>
      <c r="G282" s="4">
        <v>19829456673</v>
      </c>
      <c r="H282" s="10"/>
    </row>
    <row r="283" s="1" customFormat="1" ht="15" customHeight="1" spans="1:8">
      <c r="A283" s="10">
        <v>279</v>
      </c>
      <c r="B283" s="10" t="s">
        <v>262</v>
      </c>
      <c r="C283" s="10" t="s">
        <v>651</v>
      </c>
      <c r="D283" s="6" t="s">
        <v>12</v>
      </c>
      <c r="E283" s="7">
        <v>0.9</v>
      </c>
      <c r="F283" s="8">
        <f t="shared" si="4"/>
        <v>90</v>
      </c>
      <c r="G283" s="4">
        <v>15399368058</v>
      </c>
      <c r="H283" s="10"/>
    </row>
    <row r="284" s="1" customFormat="1" ht="15" customHeight="1" spans="1:8">
      <c r="A284" s="10">
        <v>280</v>
      </c>
      <c r="B284" s="10" t="s">
        <v>262</v>
      </c>
      <c r="C284" s="10" t="s">
        <v>652</v>
      </c>
      <c r="D284" s="6" t="s">
        <v>12</v>
      </c>
      <c r="E284" s="7">
        <v>1.4</v>
      </c>
      <c r="F284" s="8">
        <f t="shared" si="4"/>
        <v>140</v>
      </c>
      <c r="G284" s="4">
        <v>15929151247</v>
      </c>
      <c r="H284" s="10"/>
    </row>
    <row r="285" s="1" customFormat="1" ht="15" customHeight="1" spans="1:8">
      <c r="A285" s="10">
        <v>281</v>
      </c>
      <c r="B285" s="10" t="s">
        <v>262</v>
      </c>
      <c r="C285" s="10" t="s">
        <v>653</v>
      </c>
      <c r="D285" s="6" t="s">
        <v>12</v>
      </c>
      <c r="E285" s="7">
        <v>0.9</v>
      </c>
      <c r="F285" s="8">
        <f t="shared" si="4"/>
        <v>90</v>
      </c>
      <c r="G285" s="4">
        <v>18329553500</v>
      </c>
      <c r="H285" s="10"/>
    </row>
    <row r="286" s="1" customFormat="1" ht="15" customHeight="1" spans="1:8">
      <c r="A286" s="10">
        <v>282</v>
      </c>
      <c r="B286" s="10" t="s">
        <v>262</v>
      </c>
      <c r="C286" s="10" t="s">
        <v>654</v>
      </c>
      <c r="D286" s="6" t="s">
        <v>12</v>
      </c>
      <c r="E286" s="7">
        <v>0.9</v>
      </c>
      <c r="F286" s="8">
        <f t="shared" si="4"/>
        <v>90</v>
      </c>
      <c r="G286" s="4">
        <v>15596127588</v>
      </c>
      <c r="H286" s="10"/>
    </row>
    <row r="287" s="1" customFormat="1" ht="15" customHeight="1" spans="1:8">
      <c r="A287" s="10">
        <v>283</v>
      </c>
      <c r="B287" s="10" t="s">
        <v>262</v>
      </c>
      <c r="C287" s="10" t="s">
        <v>655</v>
      </c>
      <c r="D287" s="6" t="s">
        <v>12</v>
      </c>
      <c r="E287" s="7">
        <v>0.9</v>
      </c>
      <c r="F287" s="8">
        <f t="shared" si="4"/>
        <v>90</v>
      </c>
      <c r="G287" s="4">
        <v>1399254718</v>
      </c>
      <c r="H287" s="10"/>
    </row>
    <row r="288" s="1" customFormat="1" ht="15" customHeight="1" spans="1:8">
      <c r="A288" s="10">
        <v>284</v>
      </c>
      <c r="B288" s="10" t="s">
        <v>262</v>
      </c>
      <c r="C288" s="10" t="s">
        <v>264</v>
      </c>
      <c r="D288" s="23" t="s">
        <v>12</v>
      </c>
      <c r="E288" s="7">
        <v>0.9</v>
      </c>
      <c r="F288" s="8">
        <f t="shared" si="4"/>
        <v>90</v>
      </c>
      <c r="G288" s="10">
        <v>13629259984</v>
      </c>
      <c r="H288" s="10"/>
    </row>
    <row r="289" s="1" customFormat="1" ht="15" customHeight="1" spans="1:8">
      <c r="A289" s="10">
        <v>285</v>
      </c>
      <c r="B289" s="10" t="s">
        <v>262</v>
      </c>
      <c r="C289" s="10" t="s">
        <v>656</v>
      </c>
      <c r="D289" s="23" t="s">
        <v>12</v>
      </c>
      <c r="E289" s="7">
        <v>0.9</v>
      </c>
      <c r="F289" s="8">
        <f t="shared" si="4"/>
        <v>90</v>
      </c>
      <c r="G289" s="10">
        <v>13679154975</v>
      </c>
      <c r="H289" s="10"/>
    </row>
    <row r="290" s="1" customFormat="1" ht="15" customHeight="1" spans="1:8">
      <c r="A290" s="10">
        <v>286</v>
      </c>
      <c r="B290" s="10" t="s">
        <v>262</v>
      </c>
      <c r="C290" s="10" t="s">
        <v>268</v>
      </c>
      <c r="D290" s="23" t="s">
        <v>12</v>
      </c>
      <c r="E290" s="7">
        <v>36</v>
      </c>
      <c r="F290" s="8">
        <f t="shared" si="4"/>
        <v>3600</v>
      </c>
      <c r="G290" s="10">
        <v>17764726196</v>
      </c>
      <c r="H290" s="10"/>
    </row>
    <row r="291" s="1" customFormat="1" ht="15" customHeight="1" spans="1:8">
      <c r="A291" s="10">
        <v>287</v>
      </c>
      <c r="B291" s="10" t="s">
        <v>262</v>
      </c>
      <c r="C291" s="10" t="s">
        <v>272</v>
      </c>
      <c r="D291" s="23" t="s">
        <v>12</v>
      </c>
      <c r="E291" s="7">
        <v>0.9</v>
      </c>
      <c r="F291" s="8">
        <f t="shared" si="4"/>
        <v>90</v>
      </c>
      <c r="G291" s="10">
        <v>17868650291</v>
      </c>
      <c r="H291" s="10"/>
    </row>
    <row r="292" s="1" customFormat="1" ht="15" customHeight="1" spans="1:8">
      <c r="A292" s="10">
        <v>288</v>
      </c>
      <c r="B292" s="10" t="s">
        <v>262</v>
      </c>
      <c r="C292" s="10" t="s">
        <v>275</v>
      </c>
      <c r="D292" s="23" t="s">
        <v>12</v>
      </c>
      <c r="E292" s="7">
        <v>1.8</v>
      </c>
      <c r="F292" s="8">
        <f t="shared" si="4"/>
        <v>180</v>
      </c>
      <c r="G292" s="10" t="s">
        <v>657</v>
      </c>
      <c r="H292" s="10"/>
    </row>
    <row r="293" s="1" customFormat="1" ht="15" customHeight="1" spans="1:8">
      <c r="A293" s="10">
        <v>289</v>
      </c>
      <c r="B293" s="10" t="s">
        <v>262</v>
      </c>
      <c r="C293" s="10" t="s">
        <v>658</v>
      </c>
      <c r="D293" s="23" t="s">
        <v>12</v>
      </c>
      <c r="E293" s="7">
        <v>9</v>
      </c>
      <c r="F293" s="8">
        <f t="shared" si="4"/>
        <v>900</v>
      </c>
      <c r="G293" s="10">
        <v>18829753935</v>
      </c>
      <c r="H293" s="10"/>
    </row>
    <row r="294" s="1" customFormat="1" ht="15" customHeight="1" spans="1:8">
      <c r="A294" s="10">
        <v>290</v>
      </c>
      <c r="B294" s="10" t="s">
        <v>262</v>
      </c>
      <c r="C294" s="10" t="s">
        <v>659</v>
      </c>
      <c r="D294" s="23" t="s">
        <v>12</v>
      </c>
      <c r="E294" s="7">
        <v>0.9</v>
      </c>
      <c r="F294" s="8">
        <f t="shared" si="4"/>
        <v>90</v>
      </c>
      <c r="G294" s="10">
        <v>17772972158</v>
      </c>
      <c r="H294" s="10"/>
    </row>
    <row r="295" s="1" customFormat="1" ht="15" customHeight="1" spans="1:8">
      <c r="A295" s="10">
        <v>291</v>
      </c>
      <c r="B295" s="10" t="s">
        <v>262</v>
      </c>
      <c r="C295" s="10" t="s">
        <v>660</v>
      </c>
      <c r="D295" s="23" t="s">
        <v>12</v>
      </c>
      <c r="E295" s="7">
        <v>1.8</v>
      </c>
      <c r="F295" s="8">
        <f t="shared" si="4"/>
        <v>180</v>
      </c>
      <c r="G295" s="10">
        <v>1899259799</v>
      </c>
      <c r="H295" s="10"/>
    </row>
    <row r="296" s="1" customFormat="1" ht="15" customHeight="1" spans="1:8">
      <c r="A296" s="10">
        <v>292</v>
      </c>
      <c r="B296" s="10" t="s">
        <v>262</v>
      </c>
      <c r="C296" s="10" t="s">
        <v>661</v>
      </c>
      <c r="D296" s="23" t="s">
        <v>12</v>
      </c>
      <c r="E296" s="7">
        <v>1.8</v>
      </c>
      <c r="F296" s="8">
        <f t="shared" si="4"/>
        <v>180</v>
      </c>
      <c r="G296" s="10">
        <v>15229653847</v>
      </c>
      <c r="H296" s="10"/>
    </row>
    <row r="297" s="1" customFormat="1" ht="15" customHeight="1" spans="1:8">
      <c r="A297" s="10">
        <v>293</v>
      </c>
      <c r="B297" s="10" t="s">
        <v>262</v>
      </c>
      <c r="C297" s="10" t="s">
        <v>662</v>
      </c>
      <c r="D297" s="23" t="s">
        <v>12</v>
      </c>
      <c r="E297" s="7">
        <v>2.7</v>
      </c>
      <c r="F297" s="8">
        <f t="shared" si="4"/>
        <v>270</v>
      </c>
      <c r="G297" s="10">
        <v>15319809346</v>
      </c>
      <c r="H297" s="10"/>
    </row>
    <row r="298" s="1" customFormat="1" ht="15" customHeight="1" spans="1:8">
      <c r="A298" s="10">
        <v>294</v>
      </c>
      <c r="B298" s="10" t="s">
        <v>262</v>
      </c>
      <c r="C298" s="10" t="s">
        <v>663</v>
      </c>
      <c r="D298" s="23" t="s">
        <v>12</v>
      </c>
      <c r="E298" s="7">
        <v>2.7</v>
      </c>
      <c r="F298" s="8">
        <f t="shared" si="4"/>
        <v>270</v>
      </c>
      <c r="G298" s="10">
        <v>15352256194</v>
      </c>
      <c r="H298" s="10"/>
    </row>
    <row r="299" s="1" customFormat="1" ht="15" customHeight="1" spans="1:8">
      <c r="A299" s="10">
        <v>295</v>
      </c>
      <c r="B299" s="10" t="s">
        <v>262</v>
      </c>
      <c r="C299" s="10" t="s">
        <v>664</v>
      </c>
      <c r="D299" s="23" t="s">
        <v>12</v>
      </c>
      <c r="E299" s="7">
        <v>0.9</v>
      </c>
      <c r="F299" s="8">
        <f t="shared" si="4"/>
        <v>90</v>
      </c>
      <c r="G299" s="10">
        <v>18717451903</v>
      </c>
      <c r="H299" s="10"/>
    </row>
    <row r="300" s="1" customFormat="1" ht="15" customHeight="1" spans="1:8">
      <c r="A300" s="10">
        <v>296</v>
      </c>
      <c r="B300" s="10" t="s">
        <v>262</v>
      </c>
      <c r="C300" s="10" t="s">
        <v>665</v>
      </c>
      <c r="D300" s="23" t="s">
        <v>12</v>
      </c>
      <c r="E300" s="7">
        <v>0.9</v>
      </c>
      <c r="F300" s="8">
        <f t="shared" si="4"/>
        <v>90</v>
      </c>
      <c r="G300" s="10">
        <v>15332685116</v>
      </c>
      <c r="H300" s="10"/>
    </row>
    <row r="301" s="1" customFormat="1" ht="15" customHeight="1" spans="1:8">
      <c r="A301" s="10">
        <v>297</v>
      </c>
      <c r="B301" s="10" t="s">
        <v>262</v>
      </c>
      <c r="C301" s="10" t="s">
        <v>666</v>
      </c>
      <c r="D301" s="23" t="s">
        <v>12</v>
      </c>
      <c r="E301" s="7">
        <v>1.4</v>
      </c>
      <c r="F301" s="8">
        <f t="shared" si="4"/>
        <v>140</v>
      </c>
      <c r="G301" s="10">
        <v>15332651475</v>
      </c>
      <c r="H301" s="10"/>
    </row>
    <row r="302" s="1" customFormat="1" spans="1:9">
      <c r="A302" s="10">
        <v>298</v>
      </c>
      <c r="B302" s="10" t="s">
        <v>285</v>
      </c>
      <c r="C302" s="4" t="s">
        <v>667</v>
      </c>
      <c r="D302" s="23"/>
      <c r="E302" s="7">
        <v>0.9</v>
      </c>
      <c r="F302" s="8">
        <f t="shared" si="4"/>
        <v>90</v>
      </c>
      <c r="G302" s="10">
        <v>13474207483</v>
      </c>
      <c r="H302" s="4"/>
      <c r="I302" s="22"/>
    </row>
    <row r="303" s="1" customFormat="1" spans="1:9">
      <c r="A303" s="10">
        <v>299</v>
      </c>
      <c r="B303" s="10" t="s">
        <v>285</v>
      </c>
      <c r="C303" s="10" t="s">
        <v>668</v>
      </c>
      <c r="D303" s="23"/>
      <c r="E303" s="7">
        <v>1.8</v>
      </c>
      <c r="F303" s="8">
        <f t="shared" si="4"/>
        <v>180</v>
      </c>
      <c r="G303" s="10">
        <v>14791518425</v>
      </c>
      <c r="H303" s="4"/>
      <c r="I303" s="22"/>
    </row>
    <row r="304" s="1" customFormat="1" spans="1:9">
      <c r="A304" s="10">
        <v>300</v>
      </c>
      <c r="B304" s="10" t="s">
        <v>285</v>
      </c>
      <c r="C304" s="10" t="s">
        <v>669</v>
      </c>
      <c r="D304" s="23"/>
      <c r="E304" s="7">
        <v>3.6</v>
      </c>
      <c r="F304" s="8">
        <f t="shared" si="4"/>
        <v>360</v>
      </c>
      <c r="G304" s="10">
        <v>18700555172</v>
      </c>
      <c r="H304" s="4"/>
      <c r="I304" s="22"/>
    </row>
    <row r="305" s="1" customFormat="1" spans="1:9">
      <c r="A305" s="10">
        <v>301</v>
      </c>
      <c r="B305" s="10" t="s">
        <v>285</v>
      </c>
      <c r="C305" s="10" t="s">
        <v>670</v>
      </c>
      <c r="D305" s="23"/>
      <c r="E305" s="7">
        <v>0.9</v>
      </c>
      <c r="F305" s="8">
        <f t="shared" si="4"/>
        <v>90</v>
      </c>
      <c r="G305" s="10">
        <v>18791561729</v>
      </c>
      <c r="H305" s="4"/>
      <c r="I305" s="22"/>
    </row>
    <row r="306" s="1" customFormat="1" spans="1:9">
      <c r="A306" s="10">
        <v>302</v>
      </c>
      <c r="B306" s="10" t="s">
        <v>285</v>
      </c>
      <c r="C306" s="10" t="s">
        <v>671</v>
      </c>
      <c r="D306" s="23"/>
      <c r="E306" s="7">
        <v>2.7</v>
      </c>
      <c r="F306" s="8">
        <f t="shared" si="4"/>
        <v>270</v>
      </c>
      <c r="G306" s="10">
        <v>18710659134</v>
      </c>
      <c r="H306" s="4"/>
      <c r="I306" s="22"/>
    </row>
    <row r="307" s="1" customFormat="1" spans="1:9">
      <c r="A307" s="10">
        <v>303</v>
      </c>
      <c r="B307" s="10" t="s">
        <v>285</v>
      </c>
      <c r="C307" s="10" t="s">
        <v>672</v>
      </c>
      <c r="D307" s="23"/>
      <c r="E307" s="7">
        <v>0.9</v>
      </c>
      <c r="F307" s="8">
        <f t="shared" si="4"/>
        <v>90</v>
      </c>
      <c r="G307" s="10">
        <v>18829784871</v>
      </c>
      <c r="H307" s="4"/>
      <c r="I307" s="22"/>
    </row>
    <row r="308" s="1" customFormat="1" spans="1:9">
      <c r="A308" s="10">
        <v>304</v>
      </c>
      <c r="B308" s="10" t="s">
        <v>285</v>
      </c>
      <c r="C308" s="10" t="s">
        <v>673</v>
      </c>
      <c r="D308" s="23"/>
      <c r="E308" s="7">
        <v>1.35</v>
      </c>
      <c r="F308" s="8">
        <f t="shared" si="4"/>
        <v>135</v>
      </c>
      <c r="G308" s="10">
        <v>15771850486</v>
      </c>
      <c r="H308" s="4"/>
      <c r="I308" s="22"/>
    </row>
    <row r="309" s="1" customFormat="1" spans="1:9">
      <c r="A309" s="10">
        <v>305</v>
      </c>
      <c r="B309" s="10" t="s">
        <v>285</v>
      </c>
      <c r="C309" s="10" t="s">
        <v>674</v>
      </c>
      <c r="D309" s="23"/>
      <c r="E309" s="7">
        <v>3.6</v>
      </c>
      <c r="F309" s="8">
        <f t="shared" si="4"/>
        <v>360</v>
      </c>
      <c r="G309" s="10">
        <v>17868757273</v>
      </c>
      <c r="H309" s="4"/>
      <c r="I309" s="22"/>
    </row>
    <row r="310" s="1" customFormat="1" spans="1:9">
      <c r="A310" s="10">
        <v>306</v>
      </c>
      <c r="B310" s="10" t="s">
        <v>285</v>
      </c>
      <c r="C310" s="10" t="s">
        <v>675</v>
      </c>
      <c r="D310" s="23"/>
      <c r="E310" s="7">
        <v>0.9</v>
      </c>
      <c r="F310" s="8">
        <f t="shared" si="4"/>
        <v>90</v>
      </c>
      <c r="G310" s="10">
        <v>15291549786</v>
      </c>
      <c r="H310" s="4"/>
      <c r="I310" s="22"/>
    </row>
    <row r="311" s="1" customFormat="1" spans="1:9">
      <c r="A311" s="10">
        <v>307</v>
      </c>
      <c r="B311" s="10" t="s">
        <v>285</v>
      </c>
      <c r="C311" s="10" t="s">
        <v>676</v>
      </c>
      <c r="D311" s="23"/>
      <c r="E311" s="7">
        <v>9</v>
      </c>
      <c r="F311" s="8">
        <f t="shared" si="4"/>
        <v>900</v>
      </c>
      <c r="G311" s="10">
        <v>18220454380</v>
      </c>
      <c r="H311" s="10"/>
      <c r="I311" s="26"/>
    </row>
    <row r="312" s="1" customFormat="1" spans="1:9">
      <c r="A312" s="10">
        <v>308</v>
      </c>
      <c r="B312" s="10" t="s">
        <v>285</v>
      </c>
      <c r="C312" s="10" t="s">
        <v>677</v>
      </c>
      <c r="D312" s="23"/>
      <c r="E312" s="7">
        <v>0.9</v>
      </c>
      <c r="F312" s="8">
        <f t="shared" si="4"/>
        <v>90</v>
      </c>
      <c r="G312" s="10">
        <v>13669150248</v>
      </c>
      <c r="H312" s="10"/>
      <c r="I312" s="26"/>
    </row>
    <row r="313" s="1" customFormat="1" spans="1:9">
      <c r="A313" s="10">
        <v>309</v>
      </c>
      <c r="B313" s="10" t="s">
        <v>285</v>
      </c>
      <c r="C313" s="10" t="s">
        <v>678</v>
      </c>
      <c r="D313" s="23"/>
      <c r="E313" s="7">
        <v>1.8</v>
      </c>
      <c r="F313" s="8">
        <f t="shared" si="4"/>
        <v>180</v>
      </c>
      <c r="G313" s="10">
        <v>18291584528</v>
      </c>
      <c r="H313" s="10"/>
      <c r="I313" s="26"/>
    </row>
    <row r="314" s="1" customFormat="1" spans="1:9">
      <c r="A314" s="10">
        <v>310</v>
      </c>
      <c r="B314" s="10" t="s">
        <v>285</v>
      </c>
      <c r="C314" s="10" t="s">
        <v>679</v>
      </c>
      <c r="D314" s="23"/>
      <c r="E314" s="7">
        <v>0.9</v>
      </c>
      <c r="F314" s="8">
        <f t="shared" si="4"/>
        <v>90</v>
      </c>
      <c r="G314" s="10">
        <v>18291536312</v>
      </c>
      <c r="H314" s="10" t="s">
        <v>680</v>
      </c>
      <c r="I314" s="27"/>
    </row>
    <row r="315" s="1" customFormat="1" spans="1:9">
      <c r="A315" s="10">
        <v>311</v>
      </c>
      <c r="B315" s="10" t="s">
        <v>285</v>
      </c>
      <c r="C315" s="10" t="s">
        <v>681</v>
      </c>
      <c r="D315" s="23"/>
      <c r="E315" s="7">
        <v>3.28</v>
      </c>
      <c r="F315" s="8">
        <f t="shared" si="4"/>
        <v>328</v>
      </c>
      <c r="G315" s="10">
        <v>19829051808</v>
      </c>
      <c r="H315" s="10"/>
      <c r="I315" s="26"/>
    </row>
    <row r="316" s="1" customFormat="1" spans="1:9">
      <c r="A316" s="10">
        <v>312</v>
      </c>
      <c r="B316" s="10" t="s">
        <v>285</v>
      </c>
      <c r="C316" s="10" t="s">
        <v>682</v>
      </c>
      <c r="D316" s="23"/>
      <c r="E316" s="7">
        <v>0.9</v>
      </c>
      <c r="F316" s="8">
        <f t="shared" si="4"/>
        <v>90</v>
      </c>
      <c r="G316" s="10">
        <v>18329456260</v>
      </c>
      <c r="H316" s="10"/>
      <c r="I316" s="26"/>
    </row>
    <row r="317" s="1" customFormat="1" spans="1:9">
      <c r="A317" s="10">
        <v>313</v>
      </c>
      <c r="B317" s="10" t="s">
        <v>285</v>
      </c>
      <c r="C317" s="10" t="s">
        <v>683</v>
      </c>
      <c r="D317" s="23"/>
      <c r="E317" s="7">
        <v>0.9</v>
      </c>
      <c r="F317" s="8">
        <f t="shared" si="4"/>
        <v>90</v>
      </c>
      <c r="G317" s="10">
        <v>15249151146</v>
      </c>
      <c r="H317" s="10"/>
      <c r="I317" s="26"/>
    </row>
    <row r="318" s="1" customFormat="1" spans="1:9">
      <c r="A318" s="10">
        <v>314</v>
      </c>
      <c r="B318" s="10" t="s">
        <v>285</v>
      </c>
      <c r="C318" s="10" t="s">
        <v>684</v>
      </c>
      <c r="D318" s="23"/>
      <c r="E318" s="7">
        <v>0.9</v>
      </c>
      <c r="F318" s="8">
        <f t="shared" si="4"/>
        <v>90</v>
      </c>
      <c r="G318" s="10">
        <v>18292540831</v>
      </c>
      <c r="H318" s="10"/>
      <c r="I318" s="26"/>
    </row>
    <row r="319" s="1" customFormat="1" spans="1:9">
      <c r="A319" s="10">
        <v>315</v>
      </c>
      <c r="B319" s="10" t="s">
        <v>285</v>
      </c>
      <c r="C319" s="10" t="s">
        <v>685</v>
      </c>
      <c r="D319" s="23"/>
      <c r="E319" s="7">
        <v>1.8</v>
      </c>
      <c r="F319" s="8">
        <f t="shared" si="4"/>
        <v>180</v>
      </c>
      <c r="G319" s="10">
        <v>18391561128</v>
      </c>
      <c r="H319" s="10"/>
      <c r="I319" s="26"/>
    </row>
    <row r="320" s="1" customFormat="1" ht="22.5" spans="2:5">
      <c r="B320" s="24" t="s">
        <v>287</v>
      </c>
      <c r="C320" s="24"/>
      <c r="D320" s="24"/>
      <c r="E320" s="25">
        <f>SUM(E5:E319)</f>
        <v>477.119999999999</v>
      </c>
    </row>
    <row r="321" s="1" customFormat="1" spans="5:5">
      <c r="E321" s="13"/>
    </row>
    <row r="322" s="1" customFormat="1" spans="5:5">
      <c r="E322" s="13"/>
    </row>
  </sheetData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G163">
    <cfRule type="duplicateValues" dxfId="0" priority="9"/>
    <cfRule type="duplicateValues" dxfId="0" priority="10"/>
  </conditionalFormatting>
  <conditionalFormatting sqref="G183">
    <cfRule type="duplicateValues" dxfId="0" priority="7"/>
    <cfRule type="duplicateValues" dxfId="0" priority="8"/>
  </conditionalFormatting>
  <conditionalFormatting sqref="G264">
    <cfRule type="duplicateValues" dxfId="0" priority="5"/>
    <cfRule type="duplicateValues" dxfId="0" priority="6"/>
  </conditionalFormatting>
  <conditionalFormatting sqref="G273">
    <cfRule type="duplicateValues" dxfId="0" priority="3"/>
    <cfRule type="duplicateValues" dxfId="0" priority="4"/>
  </conditionalFormatting>
  <conditionalFormatting sqref="G30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Dawn*</cp:lastModifiedBy>
  <dcterms:created xsi:type="dcterms:W3CDTF">2022-11-10T01:56:00Z</dcterms:created>
  <dcterms:modified xsi:type="dcterms:W3CDTF">2023-02-07T09:32:09Z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9DCB2B3C6DCD45E4AA6DE7DDD4FC4A3F</vt:lpwstr>
  </property>
  <property fmtid="{D5CDD505-2E9C-101B-9397-08002B2CF9AE}" pid="3" name="KSOProductBuildVer">
    <vt:lpwstr>2052-11.1.0.13703</vt:lpwstr>
  </property>
</Properties>
</file>