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1"/>
  </bookViews>
  <sheets>
    <sheet name="汉阴县2024年省外企业用工需求岗位信息一览表" sheetId="1" r:id="rId1"/>
    <sheet name="汉阴县2024年省内企业及新社区工厂用工需求岗位信息一览表" sheetId="2" r:id="rId2"/>
  </sheets>
  <definedNames/>
  <calcPr fullCalcOnLoad="1"/>
</workbook>
</file>

<file path=xl/sharedStrings.xml><?xml version="1.0" encoding="utf-8"?>
<sst xmlns="http://schemas.openxmlformats.org/spreadsheetml/2006/main" count="1996" uniqueCount="1465">
  <si>
    <t>汉阴县2024年省外企业用工需求岗位信息一览表</t>
  </si>
  <si>
    <t>序号</t>
  </si>
  <si>
    <t>企业名称</t>
  </si>
  <si>
    <t>企业所在地</t>
  </si>
  <si>
    <t>招聘岗位名称</t>
  </si>
  <si>
    <t>招聘人数</t>
  </si>
  <si>
    <t>岗位要求
（年龄、学历、专业、技能等）</t>
  </si>
  <si>
    <t>薪资福利待遇
（基本工资、绩效、食宿补贴等）</t>
  </si>
  <si>
    <t>联系人</t>
  </si>
  <si>
    <t>江苏安靠智能输电工程科技股份有限公司</t>
  </si>
  <si>
    <t>溧阳市</t>
  </si>
  <si>
    <t>销售经理</t>
  </si>
  <si>
    <t>学历不限，执行公司的销售计划，对电缆附件、在线监测等二次设备、智慧变电站、EPC电缆工程跟踪销售。</t>
  </si>
  <si>
    <t>底薪+奖金，五险一金、年底双薪、免费工作餐、酒店式公寓住宿；传统节日、生日丰厚礼品及异地员工聚餐活动、年度旅游、体检等；</t>
  </si>
  <si>
    <t>耿女士
18915861160</t>
  </si>
  <si>
    <t>信息化工程师</t>
  </si>
  <si>
    <t>本科学历，参与企业信息化建设，提出合理化建议，并参与系统的构建、维护及技术支持；负责公司ERP、OA、MES等信息系统的日常技术维护，和对员工的实施培训。</t>
  </si>
  <si>
    <t>10000-15000元/月，其他待遇同上</t>
  </si>
  <si>
    <t>机械工程师</t>
  </si>
  <si>
    <t>本科学历，根据领导要求，及时准确地进行产品结构三维、二维图纸绘制、对产品结构可靠性及工艺加工方法进行论证。</t>
  </si>
  <si>
    <t>8000-10000元/月，其他待遇同上</t>
  </si>
  <si>
    <t>投标专员</t>
  </si>
  <si>
    <t>大专学历，对产品结构可靠性及工艺加工方法进行论证；协助销售员购买招标文件，登记开标价格并定期分析。</t>
  </si>
  <si>
    <t>5000-8000元/月，其他待遇同上</t>
  </si>
  <si>
    <t>检验员</t>
  </si>
  <si>
    <t>学历不限，根据图纸工件要求，熟练操作折弯机；正确判断上下刀模规格,完成折弯操作；</t>
  </si>
  <si>
    <t>6000-8000元/月，其他待遇同上</t>
  </si>
  <si>
    <t>无损检测工程师</t>
  </si>
  <si>
    <t>大专学历，对铝合金焊接壳体/导体，钢/不锈钢结构件进行无损探伤检验；对不良品按照流程进行反馈和处置。</t>
  </si>
  <si>
    <t>加工中心</t>
  </si>
  <si>
    <t>学历不限，三年以上加工中心工作经验，熟悉机械加工流程；熟悉法兰克系统，熟练加工中心编程。</t>
  </si>
  <si>
    <t>江苏华朋集团有限公司</t>
  </si>
  <si>
    <t>普工</t>
  </si>
  <si>
    <t>初中及以上，变压器装配</t>
  </si>
  <si>
    <t>9000-15000元/月，1、三人间酒店式公寓、夫妻公寓；五餐免费；2、入职即缴纳五险一金，免费体检；3、国内外旅游，生日礼品、节日购物卡，春节开工红包、内推奖励、A类奖励、创新激励等各类绩效奖励；工龄补贴、夜班补贴、技能补贴、高温津贴；</t>
  </si>
  <si>
    <t>金华
15061913068</t>
  </si>
  <si>
    <t>电工</t>
  </si>
  <si>
    <t>高中及以上，低压柜安装、维修电工</t>
  </si>
  <si>
    <t>油漆工</t>
  </si>
  <si>
    <t>初中及以上，变压器表面涂装</t>
  </si>
  <si>
    <t>焊工</t>
  </si>
  <si>
    <t>初中及以上，变压器油箱结构件焊接</t>
  </si>
  <si>
    <t>电气工程师</t>
  </si>
  <si>
    <t>本科及以上，变压器设计研发及试验</t>
  </si>
  <si>
    <t>10000-18000元/月，享受绩效奖励，上不封顶。1、三人间酒店式公寓、夫妻公寓；五餐免费；2、入职即缴纳五险一金，免费体检；3、国内外旅游，生日礼品、节日购物卡，春节开工红包、内推奖励、A类奖励、创新激励等各类绩效奖励；工龄补贴、夜班补贴、技能补贴、高温津贴；</t>
  </si>
  <si>
    <t>本科及以上，变压器结构设计研发及工艺改进</t>
  </si>
  <si>
    <t>自动化工程师</t>
  </si>
  <si>
    <t>本科及以上，变压器二次设计</t>
  </si>
  <si>
    <t>江苏华鹏智能仪表科技股份有限公司</t>
  </si>
  <si>
    <t>质检员</t>
  </si>
  <si>
    <t>大专学历，有制造业质检相关工作经验</t>
  </si>
  <si>
    <t>5000-6000元/月，入职缴纳五险一金、提供食宿、教育培训、文康活动、健康体检、学历补贴、生日福利、高温补贴、满勤补贴等。</t>
  </si>
  <si>
    <t>王女士
18851217906</t>
  </si>
  <si>
    <t>技术研发管培生</t>
  </si>
  <si>
    <t>本科及以上，统招本科及以上学历，电子信息、通信工程、电气自动化、测控仪器等相关专业，熟悉模电、数电知识，专业基础扎实；</t>
  </si>
  <si>
    <t>6000-10000元/月，其他待遇同上。</t>
  </si>
  <si>
    <t>营销管培生</t>
  </si>
  <si>
    <t>大专及以上，2024届/2023届大专及以上毕业生，市场营销类专业优先，其他专业不限；具备良好的学习能力；</t>
  </si>
  <si>
    <t>5000-7000元/月，其他待遇同上。</t>
  </si>
  <si>
    <t>生产管培生</t>
  </si>
  <si>
    <t>大专及以上学历，电子信息、通信工程、电气自动化、测控仪器等相关专业；具有良好的沟通能力和吃苦耐劳精神，能接受生产一线工作锻炼。</t>
  </si>
  <si>
    <t>江苏上上电缆集团有限公司</t>
  </si>
  <si>
    <t>人事专员</t>
  </si>
  <si>
    <t>本科及以上，负责人力资源招聘、培训管理等工作</t>
  </si>
  <si>
    <t>5000-8000元/月，其他待遇同上。</t>
  </si>
  <si>
    <t>谷琦
18351928513</t>
  </si>
  <si>
    <t>软硬件工程师</t>
  </si>
  <si>
    <t>本科，熟悉各种操作系统的安装与维护；熟悉局域网组网及交换机、路由器、网络安全设备配置；熟悉计算机硬件安装与维护</t>
  </si>
  <si>
    <t>本科，负责设备的安装、调试、维护和自动化改进、改造等工作</t>
  </si>
  <si>
    <t>江苏时代新能源科技有限公司</t>
  </si>
  <si>
    <t>生产技术员</t>
  </si>
  <si>
    <t>初中及以上</t>
  </si>
  <si>
    <t>6000-9000/月，五险一金，年休，每月700元伙补。</t>
  </si>
  <si>
    <t>罗春辉
18751217865</t>
  </si>
  <si>
    <t>保安员</t>
  </si>
  <si>
    <t>6000-8000/月，五险一金，年休，每月700元伙补。</t>
  </si>
  <si>
    <t>EHS现场技术员</t>
  </si>
  <si>
    <t>大专及以上</t>
  </si>
  <si>
    <t>8000-9000/月，五险一金，年休，每月700元伙补。</t>
  </si>
  <si>
    <t>暖通技术员</t>
  </si>
  <si>
    <t>PQE过程质量技术员</t>
  </si>
  <si>
    <t>PQC过程质量控制工程师</t>
  </si>
  <si>
    <t>本科及以上</t>
  </si>
  <si>
    <t>薪资面谈，其他待遇同上。</t>
  </si>
  <si>
    <t>FE暖通工程师</t>
  </si>
  <si>
    <t>PQE过程质量工程师</t>
  </si>
  <si>
    <t>PQM过程质量项目管理工程师</t>
  </si>
  <si>
    <t>PE工艺工程师</t>
  </si>
  <si>
    <t>溧阳宝润钢铁有限公司</t>
  </si>
  <si>
    <t>轧机/酸洗操作工</t>
  </si>
  <si>
    <t>男，能适应倒班模式，学习能力强, 有相关岗位工作经历优先。</t>
  </si>
  <si>
    <t>5000-7000元/月，公司提供住宿、免费工作餐；传统佳节发放节日礼品；满一年300元/月，满两年500 元/月，两年后每增加1年工龄递增100元，直至1000元/月封顶；</t>
  </si>
  <si>
    <t>叶青
13813569368</t>
  </si>
  <si>
    <t>倒班机修工</t>
  </si>
  <si>
    <t>男，能适应倒班模式，协助班长维护分厂机械设备维修和保养</t>
  </si>
  <si>
    <t>6K-7K，其他待遇同上</t>
  </si>
  <si>
    <t>司磅员</t>
  </si>
  <si>
    <t>女，初中及以上学历，能适应倒班模式，掌握电脑基本操作功能。。</t>
  </si>
  <si>
    <t>4.5K-5K，其他待遇同上</t>
  </si>
  <si>
    <t>精炼炉炉长</t>
  </si>
  <si>
    <t>男，具有3年及以上工作经验，并从事LF炉炉长岗位工作1年以上，熟练掌握LF炉的操作规程和设备的维护。</t>
  </si>
  <si>
    <t>薪资面谈，其他待遇同上</t>
  </si>
  <si>
    <t>炉前工</t>
  </si>
  <si>
    <r>
      <t xml:space="preserve"> </t>
    </r>
    <r>
      <rPr>
        <sz val="10"/>
        <color indexed="8"/>
        <rFont val="宋体"/>
        <family val="0"/>
      </rPr>
      <t>男，具有3年及以上工作经验，并从事炉前工岗位工作1年以上。</t>
    </r>
  </si>
  <si>
    <t>6.5k-8k，其他待遇同上</t>
  </si>
  <si>
    <t>行车工</t>
  </si>
  <si>
    <t>女，能适应倒班模式，学习能力强, 持行车证上岗</t>
  </si>
  <si>
    <t>5k-6.5k，其他待遇同上</t>
  </si>
  <si>
    <t>水务工</t>
  </si>
  <si>
    <t>男，能适应倒班模式，吃苦耐劳</t>
  </si>
  <si>
    <t>5K-6K，其他待遇同上</t>
  </si>
  <si>
    <t>领车工/火车工</t>
  </si>
  <si>
    <t>男，能适应倒班模式，吃苦耐劳，</t>
  </si>
  <si>
    <t>4K-5K，其他待遇同上</t>
  </si>
  <si>
    <t>上料/除尘/渣处理工</t>
  </si>
  <si>
    <t>性别不限，55岁周岁以下，具有相关工作经验，能吃苦耐劳，能适应倒班模式。</t>
  </si>
  <si>
    <t>光谱检测主管</t>
  </si>
  <si>
    <t>男，本科学历，化学或材料等相关专业，经验：熟练使用赛默飞8860型号光谱仪5年以上，并且会维修。</t>
  </si>
  <si>
    <t>光谱分析员</t>
  </si>
  <si>
    <t>有无经验都可，溧阳本地人，不能休长假。自觉遵守检测中心的保密规定，做好本检测中心的保密工作；检测员应对检测过程中的各项技术参数及检测数据进行保密</t>
  </si>
  <si>
    <t>5K-7K，其他待遇同上</t>
  </si>
  <si>
    <t>溧阳壹连电子有限公司</t>
  </si>
  <si>
    <t>普工/质检员</t>
  </si>
  <si>
    <t>初中及以上，生产操作、品质检验，接受夜班和倒班、身体健康</t>
  </si>
  <si>
    <t>5-8K，五险一金、绩效奖金、入职奖金、稳岗奖金、年终奖、年度调薪、岗位补贴、技能补贴、夜班补贴、免费住宿、饭补、交通补、外宿补、凉茶补免费住宿、饭补、交通补、外宿补、凉茶补</t>
  </si>
  <si>
    <t>卢恒
15050588793</t>
  </si>
  <si>
    <t>机修技师</t>
  </si>
  <si>
    <t>中专及以上，机器设备维，懂保机械原理</t>
  </si>
  <si>
    <t>6K-8K，其他待遇同上</t>
  </si>
  <si>
    <t>生产班组长</t>
  </si>
  <si>
    <t>中专及以上，班组管理、报表填写、效率核算、5S管理，有基层管理经验</t>
  </si>
  <si>
    <t>7K-12K，其他待遇同上</t>
  </si>
  <si>
    <t>采购工程师（苏州）</t>
  </si>
  <si>
    <t>大专及以上，产品询、比、议价；供应商开发、评估；市场行情分析、了解新技术、新工艺</t>
  </si>
  <si>
    <t>（助理）研发工程师</t>
  </si>
  <si>
    <t>大专及以上，CCS电连接组件（线束）产品设计开发，项目跟进，CAD制图、3D软件使用、结构设计</t>
  </si>
  <si>
    <t>夹具工程师</t>
  </si>
  <si>
    <t>大专及以上，工装夹具设计、现场工装优化，CAD制图、SolidWorks</t>
  </si>
  <si>
    <t>上齿集团有限公司</t>
  </si>
  <si>
    <t>负责公司产品的首检及巡检，主要涉及到游标卡、千分尺、百分表等量检具.</t>
  </si>
  <si>
    <t>根据技能面议。提供住宿、餐补（夫妻双方来我公司可安排夫妻宿舍）；交保险、节日福利：包含春节，38女神节，中秋节等各大节日</t>
  </si>
  <si>
    <t>朱梦英
13814760019</t>
  </si>
  <si>
    <t>数控机床操作</t>
  </si>
  <si>
    <t>工作内容简单易学，只需操作机床，生产工件，没有经验可学徒。计件制，多劳多得。</t>
  </si>
  <si>
    <t>外贸专员</t>
  </si>
  <si>
    <t>大专及以上，负责开发、维护国外客户，拓展海外市场；销售本公司的产品，提高公司在市场上的知名度；出口订单处理，保证按照客户要求交付产品。</t>
  </si>
  <si>
    <t>技术员、现场工程师</t>
  </si>
  <si>
    <t>大专及以上，机械相关专业毕业或有机械行业相关经验，熟悉CAXA或CAD等画图软件，有学习精神，态度端正</t>
  </si>
  <si>
    <t>常州长盈精密技术有限公司</t>
  </si>
  <si>
    <t>江苏省溧阳市上兴镇子午路1号</t>
  </si>
  <si>
    <t>工艺工程师</t>
  </si>
  <si>
    <t>10K~18K，入职交五险，转正交五险一金
免费宿舍，水电均摊，厂内食堂，免费一餐，3元/餐，市区往返班车自费200元/月</t>
  </si>
  <si>
    <t>张燕
13961132296</t>
  </si>
  <si>
    <t>仓库管理员</t>
  </si>
  <si>
    <t>5K~7K，其他待遇同上</t>
  </si>
  <si>
    <t>质检员/测量师</t>
  </si>
  <si>
    <t>6-8K，其他待遇同上</t>
  </si>
  <si>
    <t>账务员</t>
  </si>
  <si>
    <t>中专及以上</t>
  </si>
  <si>
    <t>4K~6K，其他待遇同上</t>
  </si>
  <si>
    <t>人事招聘专员</t>
  </si>
  <si>
    <t>6K~10K，其他待遇同上</t>
  </si>
  <si>
    <t>氩弧焊工</t>
  </si>
  <si>
    <t>10K-20K，其他待遇同上</t>
  </si>
  <si>
    <t>FSW工程师</t>
  </si>
  <si>
    <t>10K~18K，其他待遇同上</t>
  </si>
  <si>
    <t>产品开发工程师</t>
  </si>
  <si>
    <t>工程师/主管/质量经理</t>
  </si>
  <si>
    <t>10-20K，其他待遇同上</t>
  </si>
  <si>
    <t>设备技术员</t>
  </si>
  <si>
    <t>6K以上，其他待遇同上</t>
  </si>
  <si>
    <t>方壳模修技师</t>
  </si>
  <si>
    <t>10K以上，其他待遇同上</t>
  </si>
  <si>
    <t>CNC工程师/技师</t>
  </si>
  <si>
    <t>10K~13K，其他待遇同上</t>
  </si>
  <si>
    <t>IE资深工程师</t>
  </si>
  <si>
    <t>15K~22K，其他待遇同上</t>
  </si>
  <si>
    <t>项目，销售工程师/管理</t>
  </si>
  <si>
    <t>10K~25K，其他待遇同上</t>
  </si>
  <si>
    <t>生产主管/经理</t>
  </si>
  <si>
    <t>14K~21K，其他待遇同上</t>
  </si>
  <si>
    <t>6K+，其他待遇同上</t>
  </si>
  <si>
    <t>溧阳晟达能源科技有限公司</t>
  </si>
  <si>
    <t>溧阳昆仑街道码头西街618号</t>
  </si>
  <si>
    <t>小学及以上</t>
  </si>
  <si>
    <r>
      <t>6k-7k
1</t>
    </r>
    <r>
      <rPr>
        <sz val="10"/>
        <rFont val="宋体"/>
        <family val="0"/>
      </rPr>
      <t>、入职即可缴纳五险</t>
    </r>
    <r>
      <rPr>
        <sz val="10"/>
        <rFont val="Calibri"/>
        <family val="2"/>
      </rPr>
      <t xml:space="preserve">
2</t>
    </r>
    <r>
      <rPr>
        <sz val="10"/>
        <rFont val="宋体"/>
        <family val="0"/>
      </rPr>
      <t>、工龄工资</t>
    </r>
    <r>
      <rPr>
        <sz val="10"/>
        <rFont val="Calibri"/>
        <family val="2"/>
      </rPr>
      <t xml:space="preserve">
3</t>
    </r>
    <r>
      <rPr>
        <sz val="10"/>
        <rFont val="宋体"/>
        <family val="0"/>
      </rPr>
      <t>、年休假</t>
    </r>
    <r>
      <rPr>
        <sz val="10"/>
        <rFont val="Calibri"/>
        <family val="2"/>
      </rPr>
      <t xml:space="preserve">
4</t>
    </r>
    <r>
      <rPr>
        <sz val="10"/>
        <rFont val="宋体"/>
        <family val="0"/>
      </rPr>
      <t>、每年两次薪酬调整机会及晋升机会</t>
    </r>
    <r>
      <rPr>
        <sz val="10"/>
        <rFont val="Calibri"/>
        <family val="2"/>
      </rPr>
      <t xml:space="preserve">
5</t>
    </r>
    <r>
      <rPr>
        <sz val="10"/>
        <rFont val="宋体"/>
        <family val="0"/>
      </rPr>
      <t>、节日福利、生日福利、职业病体检</t>
    </r>
    <r>
      <rPr>
        <sz val="10"/>
        <rFont val="Calibri"/>
        <family val="2"/>
      </rPr>
      <t xml:space="preserve">
6</t>
    </r>
    <r>
      <rPr>
        <sz val="10"/>
        <rFont val="宋体"/>
        <family val="0"/>
      </rPr>
      <t>、免费食宿（宿舍免费，水电均摊）</t>
    </r>
  </si>
  <si>
    <t>许悦
18136596923</t>
  </si>
  <si>
    <t>质检</t>
  </si>
  <si>
    <t>叉车工</t>
  </si>
  <si>
    <t>扬子江药业集团江苏龙凤堂中药有限公司</t>
  </si>
  <si>
    <t>常州市新北区</t>
  </si>
  <si>
    <t>药品生产技术员</t>
  </si>
  <si>
    <t>4-7K带薪年假、婚假、产假、探亲假、年终奖金以及员工旅游等。</t>
  </si>
  <si>
    <t>王鑫鑫
15364938716</t>
  </si>
  <si>
    <t>设备工程师</t>
  </si>
  <si>
    <t>6-10K</t>
  </si>
  <si>
    <t>质量保证QA</t>
  </si>
  <si>
    <t>5-7K</t>
  </si>
  <si>
    <t>行政维修工</t>
  </si>
  <si>
    <t>协多利洁净系统（常州）有限公司</t>
  </si>
  <si>
    <t>不限</t>
  </si>
  <si>
    <r>
      <t>6500-7500</t>
    </r>
    <r>
      <rPr>
        <sz val="10"/>
        <rFont val="宋体"/>
        <family val="0"/>
      </rPr>
      <t>元</t>
    </r>
    <r>
      <rPr>
        <sz val="10"/>
        <rFont val="Calibri"/>
        <family val="2"/>
      </rPr>
      <t>/</t>
    </r>
    <r>
      <rPr>
        <sz val="10"/>
        <rFont val="宋体"/>
        <family val="0"/>
      </rPr>
      <t>月，五险一金、年终奖、工龄工资、高温费、生日节日福利、带薪年休假、免费提供食宿</t>
    </r>
  </si>
  <si>
    <t>余献霞13961287007</t>
  </si>
  <si>
    <t>车间管理岗位储备</t>
  </si>
  <si>
    <t>中专以及上</t>
  </si>
  <si>
    <r>
      <t>7500</t>
    </r>
    <r>
      <rPr>
        <sz val="10"/>
        <rFont val="宋体"/>
        <family val="0"/>
      </rPr>
      <t>—</t>
    </r>
    <r>
      <rPr>
        <sz val="10"/>
        <rFont val="Calibri"/>
        <family val="2"/>
      </rPr>
      <t>8500</t>
    </r>
    <r>
      <rPr>
        <sz val="10"/>
        <rFont val="宋体"/>
        <family val="0"/>
      </rPr>
      <t>元</t>
    </r>
    <r>
      <rPr>
        <sz val="10"/>
        <rFont val="Calibri"/>
        <family val="2"/>
      </rPr>
      <t>/</t>
    </r>
    <r>
      <rPr>
        <sz val="10"/>
        <rFont val="宋体"/>
        <family val="0"/>
      </rPr>
      <t>月，其他待遇同上</t>
    </r>
  </si>
  <si>
    <t>溧阳天目先导电池材料科技有限公司</t>
  </si>
  <si>
    <t>江苏省溧阳市昆仑街道上上路87号</t>
  </si>
  <si>
    <t>生产储备干
部</t>
  </si>
  <si>
    <t>全日制大专以上学历，男女不限，化学类、机械工程及其自动化优先
1.掌握一定的办公软件操作
2.具有良好的组织协调能力、团队合作精神等</t>
  </si>
  <si>
    <t>1. 工资：大专8W/年起，综合工资8-12W/年
2. 实习工资：2800/月
五险一金、各类带薪假期、法定节假日、食宿提供
各类补贴
住房补贴、交通补贴、私车油补、通讯补贴、餐饮补贴及电费补贴、高温补贴等根据公司有关规定提供
各类礼品、礼金 妇女节礼品、端午节礼金、中秋节礼金等</t>
  </si>
  <si>
    <t>孔先生
18501456099</t>
  </si>
  <si>
    <t>生产助理工
程师</t>
  </si>
  <si>
    <t>全日制大专以上学历，男女不限，化学类、工艺、无机非金属材料类专业优先
1.掌握一定的办公软件操作
2.具有良好的组织协调能力、团队合作精神等</t>
  </si>
  <si>
    <t>测试分析技
术员</t>
  </si>
  <si>
    <t>大专及以上学历，检测、化学、材料或生物技术等相关专业优先
1.熟练操作电脑，熟练使用Excel、Word进行表格、图表的制作、熟练处理品质日常报表
2.语言表达能力强，善于数据记录整理分析，工作态度端正，责任心强</t>
  </si>
  <si>
    <t>大专及以上学历，机电、自动化、机械相关专业背景优先
1.能读懂机械和电气电路的设备使用说明书和相关图纸；
2.能适应工作的工作需要，配合进行加班和倒班工作
3.诚实守信，有团队荣誉感，踏实肯干。</t>
  </si>
  <si>
    <t>江苏德盛食品有限公司</t>
  </si>
  <si>
    <t>江苏省溧阳昆仑北路188号</t>
  </si>
  <si>
    <t>操作工</t>
  </si>
  <si>
    <t>男性，小学以上学历</t>
  </si>
  <si>
    <t>试用期1-3个月，4500-6500+元/月，7:30-18:30左右（偶尔夜班，单休），身体健康，能吃苦耐劳。</t>
  </si>
  <si>
    <t>沈女士
15335008608</t>
  </si>
  <si>
    <t>包装工</t>
  </si>
  <si>
    <t>女性，小学以上学历</t>
  </si>
  <si>
    <t>化验员</t>
  </si>
  <si>
    <t>男女不限，大专以上学历</t>
  </si>
  <si>
    <t>试用期1-3个月，3500-4000+元/月，8:00-17:00（双休）</t>
  </si>
  <si>
    <t>男性，中专以上学历，能判断变频器故障，接触过PLC，有电工证优先考虑。</t>
  </si>
  <si>
    <t>试用期1-3个月，6500-7000+元/月，8:00-17:00（单休）</t>
  </si>
  <si>
    <t>江苏国粮仓储工程有限公司</t>
  </si>
  <si>
    <t>江苏省溧阳市中关村产业园天目湖大道8号</t>
  </si>
  <si>
    <t>营销
经理</t>
  </si>
  <si>
    <t>1.大专及以上学历，机械制造、市场营销或粮食工程专业优先，有三年以上机械营销相关经验。
2.能接受出差。
3.具有销售、市场调查等方面的专业知识，具备一定的识图能力，熟练运用办公软件。
4.较强的沟通、协调能力，擅长客户关系管理。
5.具备良好的团队精神，乐于分享。
6.有粮食仓储设备行业营销经验者优先考虑。</t>
  </si>
  <si>
    <t>5000-10000元/月
公司福利：
1、保险：公司为每位员工购买五险一金，即养老、工伤、医疗、失业、生育保险和住房公积金。
2、住房标准：集体宿舍→单身公寓→结婚套房。
3、激励标准：加薪、晋升、培训、体检、年终奖。
4、其它福利：端午节、中秋节、春节等当季福利用品、外地员工探亲假。</t>
  </si>
  <si>
    <t>人事部
0519-80989967</t>
  </si>
  <si>
    <t>技术工艺
工程师</t>
  </si>
  <si>
    <t>1.本科及以上学历，机械制造或粮食工程专业优先，一年以上相关经验。
2.能熟练运用办公软件（如cad、office，UG，proe等）。
3.具备良好的团队精神，乐于分享。
4.有粮食仓储设备行业技术工艺经验者优先考虑。</t>
  </si>
  <si>
    <t>项目
经理</t>
  </si>
  <si>
    <t>1.大专及以上学历，机械制造或土木工程专业优先，三年以上项目经验。
2.熟悉产品知识、机电知识、工程安装知识,具备一定的识图的能力，熟练运用办公软件。
3.能适应长期出差。
4.具备良好的团队精神，乐于分享。
5.有粮食仓储设备行业项目管理经验者优先考虑。</t>
  </si>
  <si>
    <t>港机设计师</t>
  </si>
  <si>
    <t>1.熟悉国内外港机市场行业。
2.能够把握国内外市场需求。
3.熟悉港机生产流程、参与制造设计过港机。
4.口头和书面表达能力优秀。
5.2年以上工业设计经验。</t>
  </si>
  <si>
    <t>江苏海菱机电设备工程有限公司</t>
  </si>
  <si>
    <t>江苏省溧阳市溧城镇泓叶路8号</t>
  </si>
  <si>
    <t>电梯维保工</t>
  </si>
  <si>
    <t>1.男性，中专及以上学历，机电一体化、电气、机械类等相关专业：
2.身体健康，无高血压及心脏病史；
3.遵纪守法，做事认真仔细，有责任心和团结合作精神，有较强服务意识；
4.服从公司领导的工作安排和区域调动。</t>
  </si>
  <si>
    <t>(实习期工资：3500~5000元/月，在实习期内通过公司电梯岗级D1培训，转正后5000元/月起步，按劳分配，月度综合薪酬：5000~15000元);
3.节日补贴+高温补贴；
4.依法缴纳五险一金</t>
  </si>
  <si>
    <t>杨华
18915851352</t>
  </si>
  <si>
    <t>江苏嘉盛环境设备制造有限公司</t>
  </si>
  <si>
    <t>江苏省溧阳市上兴镇联强路1号</t>
  </si>
  <si>
    <t>国内新能源销售</t>
  </si>
  <si>
    <t>大专以上学历，
市场营销、暖通、制冷、机械等相关专业</t>
  </si>
  <si>
    <t>大专&amp;本科：年薪10万+（底薪+提成）
硕士：年薪12万+，（底薪+提成）</t>
  </si>
  <si>
    <t>江幸子
17712321602</t>
  </si>
  <si>
    <t>国际销售</t>
  </si>
  <si>
    <t>大专以上学历，
市场营销、暖通、制冷、机械等相关专业
英语口语流利</t>
  </si>
  <si>
    <t>大专&amp;本科：年薪12万+，（底薪+提成）
硕士：年薪15万+（底薪+提成）</t>
  </si>
  <si>
    <t>实验室工程师</t>
  </si>
  <si>
    <t>本科以上学历，化工材料等相关专业</t>
  </si>
  <si>
    <t>本科：年薪8-12万+
硕士：年薪12-20万+</t>
  </si>
  <si>
    <t>技术工程师</t>
  </si>
  <si>
    <t>本科以上学历，
暖通、制冷、机械、电子等相关专业</t>
  </si>
  <si>
    <t>售前技术工程师
（国内、国际）</t>
  </si>
  <si>
    <t>本科以上学历，
暖通、制冷或机械等专业；
能适应国内/国外出差</t>
  </si>
  <si>
    <t>本科：年薪8-15万+
硕士：年薪12-20万+</t>
  </si>
  <si>
    <t>海外储备</t>
  </si>
  <si>
    <t>本科以上学历，外语（英语、匈牙利语、德语等）专业、市场营销、暖通、制冷、机械等相关专业</t>
  </si>
  <si>
    <t>本科：年薪12万+
硕士：年薪15万+</t>
  </si>
  <si>
    <t>财务</t>
  </si>
  <si>
    <t>本科，会计、财务等相关专业</t>
  </si>
  <si>
    <t>人力资源</t>
  </si>
  <si>
    <t>本科，人力资源、播音主持专业</t>
  </si>
  <si>
    <t>生产管理类/质量类/市场策划等储备</t>
  </si>
  <si>
    <t>本科，机械类、工程类、管理类等专业</t>
  </si>
  <si>
    <t>江苏金源高端装备股份有限公司</t>
  </si>
  <si>
    <t>江苏省溧阳市中关村大道8号</t>
  </si>
  <si>
    <t>储备管理人员</t>
  </si>
  <si>
    <t>大专以上学历，机械、材料成型等相关理工科</t>
  </si>
  <si>
    <t>5500-6500元/月；企业福利：入职当月缴纳五险一金、提供食宿，有餐补，有节日福利</t>
  </si>
  <si>
    <t>解女士
18861480118</t>
  </si>
  <si>
    <t>工艺技术员</t>
  </si>
  <si>
    <t>大专以上学历，机械、材料成型、模具等</t>
  </si>
  <si>
    <t>6000-7000元/月；其他待遇同上</t>
  </si>
  <si>
    <t>检测员</t>
  </si>
  <si>
    <t>大专以上学历，材料成型等理工科专业</t>
  </si>
  <si>
    <t>5500-6500元/月；其他待遇同上</t>
  </si>
  <si>
    <t>机电工程师</t>
  </si>
  <si>
    <t>大专以上学历，机电专业</t>
  </si>
  <si>
    <t>6000-8000元/月；其他待遇同上</t>
  </si>
  <si>
    <t>数控设备工程师</t>
  </si>
  <si>
    <t>大专以上学历，数控类专业</t>
  </si>
  <si>
    <t>7000-10000元/月；其他待遇同上</t>
  </si>
  <si>
    <t>金纬机械溧阳有限公司</t>
  </si>
  <si>
    <t>江苏省溧阳市昆仑街道上上路118号</t>
  </si>
  <si>
    <t>机械设计</t>
  </si>
  <si>
    <t>熟练使用CAD、Solidworks等绘图软件；对塑料挤出化纤无纺布机械等设计工作感兴趣。</t>
  </si>
  <si>
    <t>8K-15K
1、工作时间：长白班，六天制，每天八小时，
2、实习期：实习期底薪6000+元/月，
3、入职即开始缴纳社会保险；
4、新入职员工，即可享受26元/天的餐费补贴，刷卡就餐、免费提供住宿（两人间独立卫生间有空调）</t>
  </si>
  <si>
    <t>张女士
18851210852
（微信同号）</t>
  </si>
  <si>
    <t>电气设计</t>
  </si>
  <si>
    <t>会CAD、电气控制原理、PLC编程及西门子博图；对电气设计感兴趣者优先考虑。</t>
  </si>
  <si>
    <t>8K-15K，其他待遇同上</t>
  </si>
  <si>
    <t>电气装配</t>
  </si>
  <si>
    <t>电气相关专业；识图，了解电气结构原理、熟悉自动化控制的原理和基本流程。</t>
  </si>
  <si>
    <t>7K-10K，其他待遇同上</t>
  </si>
  <si>
    <t>机械装配</t>
  </si>
  <si>
    <t>机械、机电等相关专业；识图，了解机械结构原理、熟悉自动化控制原理和基本流程</t>
  </si>
  <si>
    <t>售后服务工程师</t>
  </si>
  <si>
    <t>电气及机械相关专业，专业知识扎实，能看懂设备组装及部件图；能接受国内、国外出差</t>
  </si>
  <si>
    <t>质量检测</t>
  </si>
  <si>
    <t>机械、模具等相关专业；识图，会使用检测工具，有良好的沟通协调能力，能承受较强工作压力</t>
  </si>
  <si>
    <t>6K-9K，其他待遇同上</t>
  </si>
  <si>
    <t>摄像剪辑</t>
  </si>
  <si>
    <t>信息技术与传媒、视觉传达、艺术等相关专业，具有一定的文字编辑能力和拍摄策划能力</t>
  </si>
  <si>
    <t>溧阳开成毯业有限公司</t>
  </si>
  <si>
    <t>江苏省溧阳市南渡镇永安路161号</t>
  </si>
  <si>
    <t>设备维修工</t>
  </si>
  <si>
    <t>中专及以上学历，男40岁以下，负责设备的维修保养技改工作，2年以上设备管理维修经验</t>
  </si>
  <si>
    <t>6000-8000元/月，月休4天，8小时长白班</t>
  </si>
  <si>
    <t>韦女士
18851210669
（微信同号）</t>
  </si>
  <si>
    <t>机修工</t>
  </si>
  <si>
    <t>高中及以上学历，男18-45岁，负责设备检查及维保工作；有设备维修经验优先，无经验可带学徒</t>
  </si>
  <si>
    <t>4500-6000元/月，8小时长白班</t>
  </si>
  <si>
    <t>业务员</t>
  </si>
  <si>
    <t>男女不限，40岁以下，大专及以上学历。根据部门销售任务，完成个人业务指标并定期开发新客户，定期维护客户关系；具备专业的产品、业务知识，能适应频繁的短期出差，持有一年以上驾龄的C照或以上驾照</t>
  </si>
  <si>
    <t>5000-50000元/月，8小时长白班，双休</t>
  </si>
  <si>
    <t>泰丰先行（锂电）集团</t>
  </si>
  <si>
    <t>江苏省溧阳市中关村</t>
  </si>
  <si>
    <t>见习助理工程师/技术员</t>
  </si>
  <si>
    <t>本科以上学历，材料学、材料科学与工程、化学、化学与工程给排水/暖通、土木工程、工业工程机械、电气、自动化类</t>
  </si>
  <si>
    <t>综合年薪7-10万
五险一金、带薪年假、法定假期、免费住宿、花样美食、健身房、政府津贴。</t>
  </si>
  <si>
    <t>杨女士
13813520903
（微信同号）</t>
  </si>
  <si>
    <t>江苏信泽电力科技有限公司</t>
  </si>
  <si>
    <t>江苏省溧阳市昆仑街道雅创高科19-1</t>
  </si>
  <si>
    <t>1.要求男性，20-30周岁以下，大专及以上学历；
2.专业知识：机电一体化、电气自动化、电气系统、电气通信相关专业者优先考虑
3.工作素养：刻苦耐劳，认真负责，勤学上进，注重团队精神。</t>
  </si>
  <si>
    <t>薪资待遇：
1、具体工资面议。
2、工作时间：做六休一，8小时工作制。
3、其他待遇：五险一金，出差补助，年终奖。提供午饭。
4、定期组织培训以拓展自身能力，定期开展公司团建活动。
5、我司每年会根据员工个人能力进行竞争性加薪政策。</t>
  </si>
  <si>
    <t>人事部
15895011302</t>
  </si>
  <si>
    <t>常州汉德机车工业有限公司</t>
  </si>
  <si>
    <t>江苏省溧阳市中关村产业园增家路 8 号</t>
  </si>
  <si>
    <t>制作工</t>
  </si>
  <si>
    <t>大专以上学历
1、有一定机械理论基础；
2、热爱摩托机车行业人员优先；
3、执行力与服从性强；</t>
  </si>
  <si>
    <t>5000-10000元/月
1、保险：公司为每位员工购买五险一金，即养老、工伤、医疗、失业、生育保
险和住房公积金。
2、工作时间：双休、国家法定节假日执行国家规定。（生产任务忙时，加班费另
计。劳动强度不高）
3、工作餐：免费提供。
4、其它福利：端午节、中秋节、春节等当季福利用品。
5、晋升：表现优异的员工晋升机会多，工资待遇提高快。</t>
  </si>
  <si>
    <t>潘锋
13961283268</t>
  </si>
  <si>
    <t>生产储备干部</t>
  </si>
  <si>
    <t>大专以上学历
1、热爱摩托机车行业人员；
2、有一定机械基础，在校成绩优秀，担任班
干部优先；
3、学习能力强，有一定的组织能力；</t>
  </si>
  <si>
    <t>大专以上学历
1、有一定机械理论基础；
2、能熟练操作办公软件；
3、工作踏实、细心、责任心强；</t>
  </si>
  <si>
    <t>溧阳新钢川空气体有限公司</t>
  </si>
  <si>
    <t>溧阳市中关村产业园增加路8号</t>
  </si>
  <si>
    <t>高中或中专以上学历，化工专业或机电一体化专业尤好，具备良好职业道德及团队合作精神，年龄在18至35岁之间，四班三运转，按倒班休假。</t>
  </si>
  <si>
    <t>1-3个月培训期，培训期基本工资3000元/月，转正6W左右，缴纳五险一金</t>
  </si>
  <si>
    <t>产业劳务部
0915-5219616</t>
  </si>
  <si>
    <t>安全管理员</t>
  </si>
  <si>
    <t>化工专业及化工相关专业大专以上文凭，年龄在18-45周岁。工作时间：长白班，周日单休</t>
  </si>
  <si>
    <t>试用期一个月，工资待遇面议</t>
  </si>
  <si>
    <t>溧阳市瑜信安机械有限公司</t>
  </si>
  <si>
    <t>工艺技术</t>
  </si>
  <si>
    <t>熟练拆图跟三维及使用常用的工程制图软件。</t>
  </si>
  <si>
    <t>薪资面议，每周单休；节假日正常休息。福利待遇：入职缴纳社保；包吃。</t>
  </si>
  <si>
    <t>车间主任助理</t>
  </si>
  <si>
    <t>负责车间现场的质量、标识和安全等工作</t>
  </si>
  <si>
    <t>铆工、焊工</t>
  </si>
  <si>
    <t>安全意识强、责任心强，有团队意识。</t>
  </si>
  <si>
    <t>埃迈特智能制造（江苏）有限公司</t>
  </si>
  <si>
    <t>质量经理</t>
  </si>
  <si>
    <t>岗位职责：                          
1、跟踪产品焊接进度及质量，对潜在风险及时报警评估并解决问题，对关键工序或产品部件编制装配及焊接作业指导书；
2、设计相关产品工装、检具，并跟踪其制造及使用过程；通过工装检具对产品的焊接过程进行控制和检验，保证焊接质量；
3、对不合格品进行适用性判定及处置意见，并主导不合格品的返修方案和跟踪返修过程。
4、质量体系文件编制，其他监督工作。
岗位要求：
1、焊接或机电、机械等相关专业本科（含）以上学历；
2、具备相关焊接专业知识和五年以上质量检验工作经验者、持有CWI、CSWIP3.1证书者、熟悉AWS D1.1、IS03834、EN1090等焊接标准者、无损检测证书者优先；
3、熟练使用Office应用软件。</t>
  </si>
  <si>
    <t>月薪6-8K，十三薪、年假、节假日礼品、五险一金、加班费。</t>
  </si>
  <si>
    <t>焊接工程师</t>
  </si>
  <si>
    <t>岗位职责：
1、负责项目焊接工艺文件的编制，跟踪项目生产进度；
2、负责新产品（外来项目及自主研发项目）开发工作，包括工艺策划，并现场跟踪其实施情况，工艺验证和总结；对不合理的设计提出更改意见，跟踪更改进度；
3、针对不同材料，新产品，选择正确的焊接工艺，制定焊接工艺评定；优化生产工艺参数，对生产工人进行工艺指导；
4、负责图纸工艺审核，合理安排工艺路线；
5、根据公司业务及项目发展需要，提出必要的工艺装备或焊接设备，跟踪选型调试，后期调试机器设备等。
岗位要求：
1、焊接工艺或机电、机械等相关专业本科（含）以上学历；
2、具有3年以上焊接工艺工程师工作经验，了解焊接工艺流程、焊接工艺技术及设备；
3、熟练使用Office应用软件，具备一定的英文读写能力。</t>
  </si>
  <si>
    <t>月薪10-15K，十三薪、年假、节假日礼品、五险一金、加班费。</t>
  </si>
  <si>
    <t>区域销售代表</t>
  </si>
  <si>
    <t>岗位职责：
1、负责所划分行业的客户开发、维护；
2、负责所在行业的市场开发；
3、做好市场调研，根据所得信息，提出合理建议；
4、定期回访拜访客户。根据公司制度和政策，在指定区域进行产品的销售和推广，提升市场氛围。
岗位要求：
1、市场营销或焊接相关专业本科（含）以上学历，男女不限，应届生亦可；
2、工作态度端正，认真负责，勤奋务实，执行力强；拥有良好的个人形象及沟通协调能力，具有较强的适应能力和抗压能力；能够适应省外工作，服从企业的统一安排；
3、有行业销售经验者、退伍军人优先。</t>
  </si>
  <si>
    <t>月薪6-12K，十三薪、年假、节假日礼品、五险一金、加班费。</t>
  </si>
  <si>
    <t>焊接操作工</t>
  </si>
  <si>
    <t>岗位职责：
1、对主管日常安排的产品进行焊接工作；
2、每日班前班后对机台进行维护及保养，现场进行5s整理；
3、遵循mcg工艺标准进行操作，对输入件进行质量检验，确保总成或分总成的质量；对工段长进行产品缺陷的报告；
4、严格控制产品质量，完成领导安排的其他任务。
岗位要求：
1、焊接或机电、机械等相关专业大专（含）以上学历，持有焊工证；
2、具备三年以上从事焊接工作经验，操作机器焊接经验者优先；
3、有进取心、高度的事业心、责任感和良好的职业道德。</t>
  </si>
  <si>
    <t>月薪6-10+K，十三薪、年假、节假日礼品、五险一金、加班费。</t>
  </si>
  <si>
    <t>溧阳市赫菲斯热处理系统有限公司</t>
  </si>
  <si>
    <t>溧阳市中关村产业园增加路8号
工作地点：埭头   </t>
  </si>
  <si>
    <t>市场部内勤</t>
  </si>
  <si>
    <t>1、负责市场部、售后部文职、内勤工作；
2、会使用办公软件；
3、头脑灵活、工作认真负责；
4、有办公文员、内勤经验。</t>
  </si>
  <si>
    <t>月薪3-5K，五险一金，年终奖，加班费，包食宿。</t>
  </si>
  <si>
    <t>库房管理员</t>
  </si>
  <si>
    <t>1、初中以上学历；
2、具备物流、仓库管理的知识和能力，熟悉货物堆码、苫垫技术，掌握货物分类保管及盘点的基本方法；
3、具备1年以上仓库现场管理工作经验；
4、具备组织协调以及解决问题的能力；
5、具备计算机使用和操作能力，熟悉ERP系统；
6、工作认真负责细致，具备高度的工作热情。</t>
  </si>
  <si>
    <t>月薪3-6K，五险一金，年终奖，加班费，包食宿。</t>
  </si>
  <si>
    <t>打磨工</t>
  </si>
  <si>
    <t>1、负责机械设备喷漆前的打磨工作；
2、踏实肯干，有责任心，服从工作安排。
工作时间：长白班，8小时工作制，单休。</t>
  </si>
  <si>
    <t>面议，节假日福利，生日福利，免费午餐，有宿舍，年度体检，年度旅游，年终奖金，技能绩效，超产奖励。</t>
  </si>
  <si>
    <t>常州明道标识有限公司</t>
  </si>
  <si>
    <t xml:space="preserve">溧阳市中关村产业园增加路8号
工作地点：天目湖   </t>
  </si>
  <si>
    <t>平面设计师</t>
  </si>
  <si>
    <t>岗位职责：
1、根据客户要求制作或完善产品方案图纸；
2、配合业务经理或项目经理完成前期测量，产品制作过程跟踪，客户对接等相关工作；
3、部门分配的日常工作；
岗位要求：
1、年龄30-40周岁，性别不限，大专及以上学历，平面设计、标识设计或相关专业；
2、熟练使用C4D，CAD，PS等相关设计软件，会AI简单操作；
3、接受外出勘察现场，短时间加班，非工作时间接听工作电话；
4、会做产品效果图者优先；
5、有正确的世界观、价值观（无重大债务，无不良嗜好），能保守公司秘密，服从公司管理。</t>
  </si>
  <si>
    <t>薪资面议</t>
  </si>
  <si>
    <t>CAD技术员</t>
  </si>
  <si>
    <t>岗位职责：
1、根据产品方案图绘制各工序的CAD 图纸，熟练三维剪模，有钣金相关工作经验；
2、就自己绘制的工序CAD图纸对接其他部门，保证图纸的准确性、可操作性。
岗位要求：
1、年龄25-45周岁，性别不限，大专及以上学历，机械工程或机械设计相关专业；
2、熟练操作CAD设计软件或CDR；
3、服从安排，接受短时间加班；
4、有正确的世界观、价值观（无重大债务，无不良嗜好），认同公司文化，能保守公司秘密，服从公司管理。</t>
  </si>
  <si>
    <t>面议，五险一金，年终奖</t>
  </si>
  <si>
    <t>溧阳德龙金属科技有限公司</t>
  </si>
  <si>
    <t>溧阳市中关村产业园增加路8号
工作地点：中关村</t>
  </si>
  <si>
    <t>倒班统计</t>
  </si>
  <si>
    <t>性别不限，25-40岁，熟练使用电子表格。</t>
  </si>
  <si>
    <t>5000元/月，交五险</t>
  </si>
  <si>
    <t>1、45周岁以下，倒班，高中毕业以上，能够操作电脑，适应倒班工作；
2、负责物资的计量工作，过磅完成出具磅码单；
3、严格执行公司部门现场5s管理规定，做好磅面，磅底以及磅房的日常清洁工作；
4、计量数据按班次、品种进行汇总，做好各类报表、产量登记；
5、配合做好地磅的校验、维护保养工作；
6、完成领导交办的其他事项。</t>
  </si>
  <si>
    <t>月薪4-5K，交五险</t>
  </si>
  <si>
    <t>溧阳德维透平机械有限公司</t>
  </si>
  <si>
    <t>联系地址：溧阳市中关村产业园增加路8号
工作地点：昆仑开发区   </t>
  </si>
  <si>
    <t>销售工程 化工技术员</t>
  </si>
  <si>
    <t>1、化工相关专业，本科以上学历，工作经验不限；
2、有良好的心态和语言表达能力，团队意识强，有一定的承受和挑战压力的能力，可以适应不定期短期出差；
3、负责收集市场和行业信息加深了解；
4、负责维护及增进与客户之间的关系；
5、完成技术支持工作，与客户进行技术交流，为客户提供解决方案。</t>
  </si>
  <si>
    <t>月薪7-10K</t>
  </si>
  <si>
    <t>机械制图员</t>
  </si>
  <si>
    <t>1、机械相关专业，大专以上学历；
2、熟练使用CAD，solidworks等绘图软件；
3、工作细心，踏实，责任心强，服从管理。</t>
  </si>
  <si>
    <t>月薪8-12K</t>
  </si>
  <si>
    <t>常州市瑞泽博格电力科技有限公司</t>
  </si>
  <si>
    <t>溧阳市中关村产业园增加路8号   
工作地点：中关村</t>
  </si>
  <si>
    <t>成套电气工程师</t>
  </si>
  <si>
    <t>岗位职责：
1、熟练掌握供配电项目中高低压设备结构，能够出具1、2次图纸，具备对外报价及生产BOM整理能力。具备一定生产管理经验。
2、掌握CAD作图工具，具备一定的项目方案设计能力。
3、能够对现场团队进行项目支撑。
4、具备一定的现场运维工作能力。
岗位要求：
1、专业知识：有电工证，有从事电气设备及自动化的设计开发的工作经验，工作条理性强。
2、工作素养：为人诚恳，待人和善，能吃苦耐劳，具有很强责任心和团队合作精神。</t>
  </si>
  <si>
    <t xml:space="preserve">月薪8-12K，缴纳五险一金、年终奖、节日福利、定期团建活动、免费提供工作餐及住宿；
</t>
  </si>
  <si>
    <t>电气工程师助理</t>
  </si>
  <si>
    <t>岗位职责：
1、根据项目需要进行现场施工综合布线，现场安装，通讯设备调试，后台系统的软件组态，客户验收。
2、电气元器件的售后维护、调试工作。能适应短期和长期出差。
岗位要求：（有一定基础可培训上岗）
1、要求男性，20-30周岁以下；
2、专业知识：机电一体化、电气自动化、电气系统、电气通信相关专业者优先考虑；
3、工作素养：刻苦耐劳，认真负责，勤学上进，注重团队精神。</t>
  </si>
  <si>
    <t>江苏三乔智能科技有限公司</t>
  </si>
  <si>
    <t>溧阳市中关村产业园增加路8号   
工作地点：南渡</t>
  </si>
  <si>
    <t>主办会计</t>
  </si>
  <si>
    <t>岗位职责：
1、公司全盘账务处理，完成整体会计核算工作，按时出具报表；
2、负责月度结账工作，核对明细账与总账，定期清查账务，保证报表数据完整准确；
3、负责发票管理与合同档案管理工作；
4、依据规定进行税金计算和纳税申报；沟通及处理各项税务事宜；
5、完成领导安排的其他事宜。
岗位要求：
1、财务、会计专业，大专以上学历，持有会计证，5年以上制造业主办会计经验；
2、有全盘账务实操经验，有制造业相关经验优先考虑；
3、熟悉会计准则，按会计法规和税法规范会计核算体系，熟练使用财务软件；
4、能保质保量完成公司各项业务收入、成本、费用会计账务及核算报表。</t>
  </si>
  <si>
    <t>月薪12-15K，年终奖</t>
  </si>
  <si>
    <t>仓管</t>
  </si>
  <si>
    <t>1、负责仓库入库出库管理；
2、负责仓库账务处理；
3、负责ERP系统仓库模块的操作；
4、负责完成各项台账及报表的制作与更新；
5、会操作电脑Office办公软件，有文员工作经验优先。</t>
  </si>
  <si>
    <t>面议，年终奖，包食宿</t>
  </si>
  <si>
    <t>溧阳市新丰收机械有限公司</t>
  </si>
  <si>
    <t>溧阳市中关村产业园增加路8号   
工作地点：上兴</t>
  </si>
  <si>
    <t>激光切割操作</t>
  </si>
  <si>
    <t>具有2年以上激光切割机编程及操作经验，掌握激光切割机一般故障处理，机床电气和液压传动基本知识。</t>
  </si>
  <si>
    <t>月薪6-9K</t>
  </si>
  <si>
    <t>电焊工</t>
  </si>
  <si>
    <t>有焊工证，一定要会气保焊。服从安排。</t>
  </si>
  <si>
    <t>面议</t>
  </si>
  <si>
    <t>饲料机械装配工</t>
  </si>
  <si>
    <t>遵纪守法，爱岗敬业，团结互助，服从安排，技术全面，态度认真。</t>
  </si>
  <si>
    <t>铆工</t>
  </si>
  <si>
    <t>1、根据图纸和工艺的要求对工件及材料进行铆装工作，保质保量，按时完成加工制作任务；
2、正确使用维修保养焊接设备、器具、严格执行安全操作规程；
3、密切与其他工种配合，做好设备、工件的检查。</t>
  </si>
  <si>
    <t>江苏腾博新能源材料科技有限公司</t>
  </si>
  <si>
    <t>质量工程师</t>
  </si>
  <si>
    <t>岗位职责：
1、异常分析与处理，并主导推动主责部门改善以关闭（包含原材料异常、厂内异常、客户端异常）；
2、现场生产过程的品质管控工作；
3、测试方法开发与测试数据标定；
4、品质部门职责内的文件控制工作，监督工艺技术知识成果以文件形式固定；
5、负责产品和原材料标准制定和撰写文件；
6、生产过程能力分析和改善，提升各个指标的CPK。
岗位要求：
1、熟练使用办公软件(Word、Excel、PPT)；
2、了解CAD和PS运用；
3、了解IATF16949与ISO14001相关知识；
4、具备质量管理专业知识，有编写8D报告经验；
5、有良好的敬业精神，工作积极、勤奋、主动、领导力强；
6、较强的人际沟通、协调、组织能力，富有团队合作精神；
7、能够承受一定的工作压力</t>
  </si>
  <si>
    <t>薪资面议，其他待遇：五险一金，年终奖，加班费，全勤奖，有年假</t>
  </si>
  <si>
    <t>生产科长/生产主管</t>
  </si>
  <si>
    <t>岗位职责：
1、根据生产计划，安排好人力、物料、设备，确保顺畅生产，按期交货；
2、根据工艺设定，努力达成效率指标；
3、监控质量指标，发现任何质量异常，及时处理；
4、负责人员管理与培训（新人培训、跨岗多技能培训等）；
5、负责日常的6S、员工纪律，遵守公司各项规定；
6、积极完成领导安排的其他工作。
岗位要求：
1、大专及以上学历；
2、有2年以上的生产现场管理经验，有较强的学习能力和执行力；
3、熟悉制造业业务流程、工厂管理运作模式；
4、有较好的领导和组织协调能力、沟通能力、执行能力等。</t>
  </si>
  <si>
    <t>月薪6-8K，五险一金，年终奖，加班费，全勤奖，有年假</t>
  </si>
  <si>
    <t>巡检</t>
  </si>
  <si>
    <t>1、日常生产制程巡检，制程异常处理，检验数据的填写与统计，全尺寸报告作成；
2、工作责任心强，动手能力强，细心，严谨；
3、负责制程巡查，制程中的不良品的确认、标识和统计；
4、服从管理，适应力强，良好的工作态度；
5、会使用测量工具；
6、熟练使用办公软件；
7、可接受夜班。</t>
  </si>
  <si>
    <t>月薪4-6.5K</t>
  </si>
  <si>
    <t>江苏开利地毯股份有限公司</t>
  </si>
  <si>
    <t>上胶操作工</t>
  </si>
  <si>
    <t>1、组织并监督上胶工序生产计划的执行，合理调度，及时完成各项生产任务；
2、生产过程中质量控制，确保产品质量符合要求；
3、生产信息的收集、汇总、整理等统计工作；
4、负责组织地毯返修产品的修补工作；
5、生产制度的宣传落实，监督各项管理制度、流程和工作标准的执行情况；
6、进行本班组内工作任务的分工；
7、按照5S的要求对负责区域生产现场进行整理、整顿、清扫、清洁等。</t>
  </si>
  <si>
    <t>月薪7-9K，全勤奖，有年假</t>
  </si>
  <si>
    <t>销售员</t>
  </si>
  <si>
    <t>1、主要负责溧阳市场地毯的销售与工程安装进度跟踪；
2、其他区域业务的联系。</t>
  </si>
  <si>
    <t>面议，五险一金，有年假，全勤奖</t>
  </si>
  <si>
    <t>加捻操作工</t>
  </si>
  <si>
    <t>两班制车间操作工，12小时一班，吃苦耐劳，非色盲，男性</t>
  </si>
  <si>
    <t>月薪7-10K，五险一金，有年假，包食宿</t>
  </si>
  <si>
    <t>江苏瑞昕金属制品科技有限公司</t>
  </si>
  <si>
    <t>生产统计</t>
  </si>
  <si>
    <t>1、每日早上负责生产车间产品库存、重要消耗品的盘点，盘点后按要求核算汇总发至相关人员，如异常数据需及时上报；
2、每日根据生产日报表上的产量，核算后填写报表；
3、每日根据生产日报表上登记的产量，核算车间人员的工资，汇总发与不发人员明单及各项考核、支款，月底汇总核对上交财务；
4、每日根据生产日报表登记并核对考勤，月底将手工考勤与打卡时间核对，迟到早退、未按规定打卡情况汇总，发至车间员工签字确认，按规定出通报考核主任签字确认，生产部负责人签字确认后交至财务；
5、领导交办的其它工作。</t>
  </si>
  <si>
    <t>月薪4-5K。</t>
  </si>
  <si>
    <t>营销部长</t>
  </si>
  <si>
    <t>1、负责公司产品的线下销售及客户资源开发，男女不限；
2、性格开朗，工作积极主动，有良好的团队管理及团队合作精神；有良好的表达能力和沟通技巧；
3、熟悉互联网，有一定的互联网基础知识；熟练使用0FFICE办公软件，有制造业营销管理经验者优先；
4、为人态度乐观、责任心强、能吃苦、有良好的客户服务意识和团队配合能力；不怕挫折，愿意接受高薪挑战；
5、有良好职业道德、严守企业的商业秘密。</t>
  </si>
  <si>
    <t>面议，五险一金，年终奖，有补助。</t>
  </si>
  <si>
    <t>1.生产设备设施的检修、安装、维护保养，保证设备安全运转；2.熟悉和掌握机械设备的构造和性能；
3.相关工作经验，有钢铁行业轧机、管机、分条机等维修经验的优先；
4.能适应12小时倒班。</t>
  </si>
  <si>
    <t>月薪6-10K，五险一金，包食宿</t>
  </si>
  <si>
    <t>会氩弧焊，能吃苦耐劳，能接受上夜班。</t>
  </si>
  <si>
    <t>月薪8-10K。</t>
  </si>
  <si>
    <t>溧阳市中豪热处理有限公司</t>
  </si>
  <si>
    <t>溧阳市中关村产业园增加路8号   
工作地点：昆仑开发区</t>
  </si>
  <si>
    <t>机床操作工</t>
  </si>
  <si>
    <t xml:space="preserve">1、年龄在20-50岁之间，男女不限；
2、工作细心、责任心强，服从管理；
</t>
  </si>
  <si>
    <t>生产记录员（三班倒8小时）</t>
  </si>
  <si>
    <t xml:space="preserve">1、年龄在25-40岁之间，女性
2、工作细心、责任心强，服从管理；
3、8小时工作制，适应三班倒；
</t>
  </si>
  <si>
    <t>机床操作女工（8小时制）</t>
  </si>
  <si>
    <t>1、能适应倒班，白班和中班，无深夜班，周日休息；
2、会使用小型起重机（5T行车）；
3、转正后缴纳五险一金；
4、有机械操作工作经验优先。</t>
  </si>
  <si>
    <t>月薪4-6K</t>
  </si>
  <si>
    <t>磨床工（长白班）</t>
  </si>
  <si>
    <t xml:space="preserve">男性，长白班，态度认真，服从安排，身体健康；
</t>
  </si>
  <si>
    <t>溧阳市华鹏电机配件有限公司</t>
  </si>
  <si>
    <t>溧阳市中关村产业园增加路8号   
工作地点：新昌镇</t>
  </si>
  <si>
    <t>熔炼操作工</t>
  </si>
  <si>
    <t>要求会配料，会操作光谱仪，根据炉前快速分析仪器的结果调整铁水成分，男，高中及以上文化程度。
注：此岗位为夜班。有相关经验者优先考虑。</t>
  </si>
  <si>
    <t>江苏南洋中京科技有限公司</t>
  </si>
  <si>
    <t>溧阳市中关村产业园增加路8号   
工作地点：埭头</t>
  </si>
  <si>
    <t>长白班检验员</t>
  </si>
  <si>
    <t>1、至少有一年机械厂现场检验经验，能读懂图纸，会使用基本检验工具。
2、熟识机械制图和机械部件质量检测流程，熟练使用各类量具，有计量工具管理经验（校准、审核等）。
3、女性优先，熟练使用OFFICE软件，有质量文件、报告编辑相关经验优先。</t>
  </si>
  <si>
    <t>月薪5-6.5K，缴纳五险一金，包工作餐，长白班，8-10小时/天，月休2-4天</t>
  </si>
  <si>
    <t>长白班仓管员</t>
  </si>
  <si>
    <t>1、掌握各种物资验收入库、出库计量、建帐立卡等仓管业务和基本知识；
2、掌握物资进出库的收发程序及有关制度；
3、会使用地面操作行车，有卸运钢材经验优先。有叉车证，会开叉车。</t>
  </si>
  <si>
    <t>月薪5-7.5K，包工作餐，缴纳五险一金，长白班，8-10小时/天，月休2-4天</t>
  </si>
  <si>
    <t>江苏维多股份有限公司</t>
  </si>
  <si>
    <t>车间班长</t>
  </si>
  <si>
    <t>负责班组生产管理，需上夜班，要求能吃苦，沟通协调能力强。</t>
  </si>
  <si>
    <t>月薪6-8K，缴纳五险一金，月休四天。</t>
  </si>
  <si>
    <t>男，20-50岁，初中学历，身体健康，有相关工作经验，负责公司电气维修、配电房值班等相关工作，工作轻松。</t>
  </si>
  <si>
    <t>月薪6-8K，单休，交五险。</t>
  </si>
  <si>
    <t>储备车间主任</t>
  </si>
  <si>
    <t>男，20-30岁，大专学历，能吃苦，学习能力强，懂化学知识。</t>
  </si>
  <si>
    <t>化工操作工</t>
  </si>
  <si>
    <t>化工生产操作工，半个月白班，半个月夜班，月休4天，上班时间为早七点至晚七点，或晚七点至早七点</t>
  </si>
  <si>
    <t>月薪5-7K</t>
  </si>
  <si>
    <t>质保部助理</t>
  </si>
  <si>
    <t>女，本科学历，30岁以下，理工科类，负责质量管理，体系认证，成品发货等相关工作，学习能力强。</t>
  </si>
  <si>
    <t>薪资面议，缴纳五险一金，月休四天</t>
  </si>
  <si>
    <t>实验室研发工程师</t>
  </si>
  <si>
    <t>男，20-45岁，负责本公司工艺改进，新产品研发工作，化工类、生物类、材料类等相关专业皆可。</t>
  </si>
  <si>
    <t>常州中冷环保技术有限公司</t>
  </si>
  <si>
    <t>溧阳市中关村产业园增加路8号   
工作地点：别桥镇</t>
  </si>
  <si>
    <t>岗位职责：
1、水处理设备方案及部分冷却塔方案的出具；
2、水处理设备的生产图并指导生产；
3、投标文件及技术协议的编辑、整理；
4、辅助销售与客户技术对接及技术交流，解决技术问题；
5、协助新产品的试制，并完善说明书、指导书、方案等技术资料；
6、其他领导安排的工作任务。
岗位要求：
1、对水系统有一定的理解及知识储备，能熟练运用CAD及办公软件，文档组织能力强；
2、工作细致认真，责任心强；
3、熟练使用CAD绘图、solidworks、Office等软件；
4、工程、机械或相关专业，往、应届毕业生均可；
5、熟悉标书、文案制作。</t>
  </si>
  <si>
    <t xml:space="preserve">
福利待遇：月薪5-10K</t>
  </si>
  <si>
    <t>销售人员</t>
  </si>
  <si>
    <t>岗位职责：
1、负责公司产品的销售及推广；
2、根据市场营销计划，完成部门销售指标；
3、开拓新市场，发展新客户，增加产品销售范围；
4、负责辖区市场信息的收集及竞争对手的分析；
5、负责销售区域内销售活动的策划和执行，完成销售任务；
6、管理维护客户关系以及客户间的长期战略合作计划
岗位要求：
1、1-2年以上销售行业工作经验，业绩突出者优先；
2、反应敏捷、表达能力强，具有较强的沟通能力及交际技巧，具有亲和力；
3、具备一定的市场分析及判断能力，良好的客户服务意识；
4、有责任心，能承受较大的工作压力。</t>
  </si>
  <si>
    <t>月薪5-15K，五险一金，年终奖，有提成</t>
  </si>
  <si>
    <t>法德尔(常州)流体设备有限公司</t>
  </si>
  <si>
    <t>岗位要求：
1、专科学历，理工科专业佳，熟练使用相关的办公软件（例如，Excel，word等等）；
2、两年工作经验，踏实好学，有机械行业检验或搪玻璃检验经验者优先。
岗位职责：
1、负责本公司搪玻璃压力容器制造专职检验；
2、按照产品标准以及图纸进行检验，出具检验报告；
3、其他质量相关的工作岗位职责：设备操作，一天八小时制，会看简单图纸，能接受加班。</t>
  </si>
  <si>
    <t>面议，双休，五险一金，加班费，全勤奖</t>
  </si>
  <si>
    <t>设计员（应届生亦可）</t>
  </si>
  <si>
    <t>1、大专及以上学历，有压力容器、机械行业背景设计经验佳，优秀应届毕业生亦可接受；
2、熟练掌握AutoCAD软件，擅长图纸绘制；
3、能贯彻执行压力容器相关的法律、法规、规章、安全技术规范及相关标准；
4、能够在审核人员的指导下独立完成设计工作，并且能够使用计算机进行设计。</t>
  </si>
  <si>
    <t>有喷漆油漆工作经验为佳。</t>
  </si>
  <si>
    <t>喷粉工</t>
  </si>
  <si>
    <t>1、根据搪瓷工艺要求，掌握手动喷枪喷涂技术，对产品进行喷粉操作；
2、对使用的气动头灯砂轮、喷枪、增压桶完成每日清洁保养；
3、配合检验员完成搪瓷检验工作；
4、有压力容器喷粉工作经验或喷漆、喷涂经验者优先考虑；
5、该岗位可接受学徒工。</t>
  </si>
  <si>
    <t>溧阳市山湖实业有限公司</t>
  </si>
  <si>
    <t>机加工（车床、铣床）</t>
  </si>
  <si>
    <t>1、身体健康，能吃苦耐劳，服从领导工作安排；
2、有机加工经验者优先。</t>
  </si>
  <si>
    <t>质检人员</t>
  </si>
  <si>
    <t>岗位要求：男女不限18-40岁，可接收应届毕生，学徒，有上进心学习能力强。
岗位职责：
1、来料验收；
2、产品过程检验、巡检、终检；
3、产品出厂检验及资料准备。</t>
  </si>
  <si>
    <t>江苏智赫装饰材料有限公司</t>
  </si>
  <si>
    <t>溧阳市中关村产业园增加路8号   
工作地点：市区</t>
  </si>
  <si>
    <t>1、中专学历及以上，18-36岁；
2、根据部门整体目标计划定期完成经销商活动策划、执行、落地并协助营销总监做好商学院；
3、负责公司新商的培训、管理与维护工作；
4、新商管理日常方法的多样化；
5、新商落店后的店面文化建设、阶段动作的执行直至交接完成；
6、出差市场调研、资料收集、新产品开发建议、每日工作汇报等工作；
7、做好新商阶段异常、突出信息跟踪表；
8、负责新商结业后的数据、资料、经营情况等交接工作。</t>
  </si>
  <si>
    <t>月薪6-10K，包食宿，有提成，有年假</t>
  </si>
  <si>
    <t>溧阳市中关村产业园增加路8号   
工作地点：别桥镇</t>
  </si>
  <si>
    <t>生产计划员</t>
  </si>
  <si>
    <t>1、负责主计划数据的更新与分析、跟进；
2、负责外购玻璃的采购、交期跟进、异常协助处理、数据分析；
3、协助生产总监完成临时交代的工作。</t>
  </si>
  <si>
    <t>月薪4-7K，交五险，加班费，包食宿</t>
  </si>
  <si>
    <t>江苏翔能科技发展有限公司</t>
  </si>
  <si>
    <t>溧阳市中关村产业园增加路8号   
工作地点：戴埠</t>
  </si>
  <si>
    <t>岗位职责：
1、负责公司质量管理系统建立、维护和改进，领导开展内审和年度外审工作；
2、组织、推动质量管理体系推行、实施与持续改进，包括负责第二、三方的审核或认证相关的策划、计划、组织等工作；
3、负责对检验标准的制定、修改、定期评审，检查标准执行状况、有效性；
4、参与、策划各种质量管理活动，如参与对外协合作方的审核、认证工作和内部人员的质量培训；
5、负责领导质量问题的原因分析与客户投诉处理；
6、负责对审核发现的不合格项的跟踪验证工作。
任职要求：
1、大专及以上学历，3年以上质量管理工作经验；
2、熟悉ISO9000质量管理体系；了解ISO9000质量体系在企业的运作方法；了解产品工艺流程；熟悉运用质量管理工具及方法；
3、工作认真负责，严谨细致，有较强的分析解决问题能力。</t>
  </si>
  <si>
    <t>月薪6-10K</t>
  </si>
  <si>
    <t>锻造工程师</t>
  </si>
  <si>
    <t>岗位职责：
1、产品工艺编写；
2、现场质量问题分析与处理；
3、参与新产品的开发，持续改进相关项目。
岗位要求：
1、材料成型及其控制工程、材料学或机械专业；
2、熟悉金属材料成型，热处理基本基础知识；
3、有相关工作经验优先，应届毕业生亦可。</t>
  </si>
  <si>
    <t>质量文员</t>
  </si>
  <si>
    <t>1、女性，学历大专及以上，负责对公司使用的所有文件的发放和回收工作；
2、负责对包括工单在内的所有生产资料的存档工作；
3、对检验员工作的抽查、确认工作；发现异常及时通知相关检验员进行确认处理；
4、发货资料的汇总工作：根据客户的不同要求，制作满足客户要求的质量文件；
5、协调技能，协助上司处理部门内部日常事宜 。</t>
  </si>
  <si>
    <t>3-6K，五险一金，年终奖，包食宿</t>
  </si>
  <si>
    <t>辅助工/勤杂工</t>
  </si>
  <si>
    <t>男，50-65岁，150-200元/天，能吃苦耐劳。</t>
  </si>
  <si>
    <t>月薪4.5-6K</t>
  </si>
  <si>
    <t>仓库作业人员</t>
  </si>
  <si>
    <t>1、负责车间产品每日打包、装出货和卸料工作；
2、负责仓库物资进出库帐务处理及盘点工作，确保数据的一致性；
3、负责对仓库物料的保管、储存，定期进行整理、归类；
4、男性，会开叉车者优先。</t>
  </si>
  <si>
    <t>月薪4.5-8K，五险一金，年终奖，包食宿</t>
  </si>
  <si>
    <t>溧阳卓越新材料科技有限公司</t>
  </si>
  <si>
    <t>保洁员</t>
  </si>
  <si>
    <t>岗位职责：
1、负责PMC办公室及仓库的卫生清洁工作；
2、保证按质按量的完成所分配的任务；
3、听从分配和安排。
岗位要求：
1、身体健康，年龄50岁以下；
2、有相关工作经验者优先考虑。
工作时间：8:00-16:00或者8:00-1:30；12:00-17:30，8小时白班，工作时间可选。</t>
  </si>
  <si>
    <t>福利待遇：月薪3-3.5K，五险一金、吃住补贴、节假日礼品、带薪年假、体检等。</t>
  </si>
  <si>
    <t>嘉士伯天目湖啤酒（江苏）有限公司</t>
  </si>
  <si>
    <t>生产主管（酿造部）</t>
  </si>
  <si>
    <t>1、保证酿造部生产产品的质量，投料前必须进行的相关准备工作，包括确认水电汽是否正常，原料和酿造用水是否符合品评要求；
2、完成当月批次投料生产计划完成，合理安排投料、糖化、发酵、过滤等工序生产，并观察各工序的设备运行是否正常；
3、确保各操作岗位SOP运行措施的有效性，定期对各岗位的SOP进行编制、更新、培训；
4、保证生产顺利进行，在人员配置标准内充分合理的调配各岗位人员；
5、确保本部门各项KPI 的达成，根据各岗位KPI相关指标进行数据收集和分析，及时采取相应措施及优化方案</t>
  </si>
  <si>
    <t>月薪10-13K，五险一金，年终奖</t>
  </si>
  <si>
    <t>生产主管（包装）</t>
  </si>
  <si>
    <t>1、高效、安全、低成本的管理包装生产线，带领员工按规程保质保量完成各项生产任务；
2、负责安全绩效改善，推动安全文化建设，持续改善设备、环境和人员行为的安全；
3、在人员配置标准内合理调配各岗位人员，以确保生产顺利进行；
4、编制生产报告，回顾生产绩效，并向包装经理汇报问题解决的进展，必要时采取措施确保各项KPI 的达成；
5、负责团队建设，确保负责团队的高效运作和高执行力。</t>
  </si>
  <si>
    <t>月薪8-13K，五险一金，年终奖</t>
  </si>
  <si>
    <t>1、对包装外观检验分析，保证其质量控制的符合性并放行；
2、保障成品满足所有嘉士伯标准和规范；
3、在职责范围内管理质量指标；
4、参与实验室现场管理；
5、严格执行安全相关要求。</t>
  </si>
  <si>
    <t>月薪6-8K，五险一金，年终奖，加班费，全勤奖，有年假。</t>
  </si>
  <si>
    <t>利戴工业技术服务（上海）有限公司</t>
  </si>
  <si>
    <t>厂务设施技工-暖通/空压机/空调（中关村）</t>
  </si>
  <si>
    <t>岗位描述：
1、负责设施系统包括但不限于空调系统，空压机，消防系统的巡检运行等工作；
2、定期执行预防性维护，维修保养计划，确保设施系统设处于良好状态并高效运行；
3、设施设备现场巡检，异常处理，紧急响应，并记录运行数据；
4、设施区域5S清洁整理；
5、负责设施设备资料及运行文件整理，绘制，存档；
6、其他上级主管安排的任务。
岗位要求：
1、学历：中专及以上学历优先；
2、机械、机电、电气、暖通相关专业；
3、2年以上制造型工厂相关设施运行经验。</t>
  </si>
  <si>
    <t>月薪5.5-6.5K，五险一金，年终奖，有补助</t>
  </si>
  <si>
    <t>厂务技工</t>
  </si>
  <si>
    <t>岗位描述：
1、负责厂务设施系统包括但不限于空调系统，压缩空气系统，冷冻机系统，循环水系统的巡检、维修维护等工作；
2、设施设备现场巡检，及时响应各类维修需求，异常处理及紧急响应；
3、厂务设施区域及维修区域，5S清洁整理及监督承包商现场工作；
4、其他上级主管安排的任务。
岗位要求：
1、中专以上学历，主修机械，或其他相关理工科；
2、有运行、维修经验的优先考虑；
3、能接受倒班，吃苦耐劳，服从安排。</t>
  </si>
  <si>
    <t>月薪5-6K</t>
  </si>
  <si>
    <t>厂务电工</t>
  </si>
  <si>
    <t>岗位职责：
1、负责设施系统包括不限于高低压变配电站、发电机组、配电柜、暖通系统、水处理、空压机、锅炉等设施的运行巡检工作；
2、按照年度维护保养计划定期执行预防性点检、巡检计划，确保设施系统巡检工作有效进行；
3、负责设施设备巡检中的异常处理及紧急响应处理；
4、如实记录运行数据并对设施运行提供建设性建议；
5、工作中遇到需要协作维修事项或者无法及时解决问题应首先消除安全隐患并立即上报运行班长；
6、所负责设施区域5S清洁整理及监督承包商现场工作；
7、负责设施设备资料及运行文件的整理、编制、存档
岗位要求：
1、学历不限，电气、建筑、机械等其他工程类相关专业优先；
2、具有设施运行维护经验和工厂厂务经验优先；
3、有低压电工证。</t>
  </si>
  <si>
    <t>月薪6-7K</t>
  </si>
  <si>
    <t>西朗自动化设备（常州）有限公司</t>
  </si>
  <si>
    <t>岗位职责：
1、熟悉电气原理图，电气接线图、组装图，负责电控柜接线；
2、负责设备调试前的通电检查，保证线路正确连接；
3、负责项目工程中设备的安装、调试、管理及技术支持；
4、执行设备操作，维护，检修规程；
5、发现产品可能存在的安全和性能问题，确保产品安全和性能达到预定要求。
岗位要求：
1、身体健康，年龄在45岁以下，男女不限；
2、具备工程或电气技术中专或大专学历，有1年以上电工相关经历；
3、会强弱电，动手能力强，有电工证；
4、能吃苦耐劳，协调配合及服务意识强；
5、熟悉电力设备优先；熟悉自动化设备接电电路优先</t>
  </si>
  <si>
    <t>月薪6-10K，五险一金，年终奖，加班费，全勤奖，有补助</t>
  </si>
  <si>
    <t>装配工钳工</t>
  </si>
  <si>
    <t>1、依据生产计划和工艺要求，做好设备的装配调试工作；
2、能看懂图纸，有较强装配图、识图能力；.
3、踏实肯干，吃苦耐劳，干活快而精。
岗位要求：
1、电气、自动化设备相关专业；
2、有2年以上装配钳工工作经验；
3、懂电路者优先。</t>
  </si>
  <si>
    <t>月薪6-9K，五险一金，年终奖，加班费，全勤奖，有补助。</t>
  </si>
  <si>
    <t>江苏兆年智能科技有限公司</t>
  </si>
  <si>
    <t>溧阳市中关村产业园增加路8号   
工作地点：中关村</t>
  </si>
  <si>
    <t>普车工</t>
  </si>
  <si>
    <t>1、熟练操作普车，按时完成下发的生产任务；
2、严格按照机床操作规程进行操作，熟悉各种材质的特性；
3、根据加工图纸进行相应操作，加工零件，会车螺纹；
4、负责机床定期保养、维护；
5、能吃苦耐劳，工作认真，有责任心，有相关工作经验者优先。</t>
  </si>
  <si>
    <t>月薪6-8K，长白班、每周日休息。入职缴纳五险一金，年终奖、有宿舍、工作餐、定期体检、员工旅游。</t>
  </si>
  <si>
    <t>江苏顶塑实业有限公司</t>
  </si>
  <si>
    <t>1、18-45周岁，有责任心、吃苦耐劳；能接受12小时倒班；
2、无经验者公司负责带薪培训即可上岗；
3、1年以上本行业或其它不同行业相同岗位工作经验为佳；
4、了解生产车间作业流程，有较强的工作责任心，积极的工作态度；
5、无不良行为记录、初中及初中以上文化程度；
6、能长期稳定工作，身体健康，服从主管安排，团结同事。</t>
  </si>
  <si>
    <t>月薪6.5-7.5K，五险一金，三餐免费，双休，年终奖</t>
  </si>
  <si>
    <t>江苏翔鹰新能源科技有限公司</t>
  </si>
  <si>
    <t>研发工程师</t>
  </si>
  <si>
    <t>1、负责新产品开发的具体工作，参加APQP小组，负责完成APQP程序中规定的任务，如开展设计FMEA和过程FMEA工作，调整工序质量控制点；
2、负责材料合成工艺技术改进；
3、编写材料数据报告；
4、能及时处理生产现场发生的影响产品质量的紧急状况；
5、汇总质量信息，并及时反馈；完成上级交办的其它工作任务；
6、至少懂一门外语。</t>
  </si>
  <si>
    <t>面议，双休，五险一金，年终奖。</t>
  </si>
  <si>
    <t>江苏安捷伦能源科技有限公司</t>
  </si>
  <si>
    <t>设备操作，一天八小时制，会看简单图纸，能接受加班，初中以上学历，20-45岁，身体健康，能吃苦耐劳，</t>
  </si>
  <si>
    <t>基本工资+绩效，入职办理五险，提供住宿，月综合薪资5-7K。</t>
  </si>
  <si>
    <t>溧阳市宝丽佳塑胶纺织有限公司</t>
  </si>
  <si>
    <t>溧阳市中关村产业园增加路8号   
工作地点：埭头</t>
  </si>
  <si>
    <t>1、熟练运用OFFICE等办公软件；
2、工作仔细认真、责任心强、为人正直，具备较强的书面和口头表达能力；
3、年龄在20-40岁，女性优先，有销售经验者优先。
工作时间：长白班，单休。</t>
  </si>
  <si>
    <t xml:space="preserve">底薪4000+，综合薪资4000-8000。试用期1-3个月，试用期后交保险，有补助。           </t>
  </si>
  <si>
    <t>溧阳市区单位</t>
  </si>
  <si>
    <t>溧阳市中关村产业园增加路8号   
工作地点：市区</t>
  </si>
  <si>
    <t>消控员</t>
  </si>
  <si>
    <t>女，55岁以下，身体健康，有初级消控证。</t>
  </si>
  <si>
    <t>月薪3000元</t>
  </si>
  <si>
    <t>接线员</t>
  </si>
  <si>
    <t>女，40岁以下，高中及以上学历，户籍不限，普通话标准及能听懂溧阳话，身体健康，有相关工作经验优先。四班三运转</t>
  </si>
  <si>
    <t>月薪3000左右，缴纳社保。</t>
  </si>
  <si>
    <t>江苏东成机电工具有限公司</t>
  </si>
  <si>
    <t>江苏省启东市天汾电动工具产业园</t>
  </si>
  <si>
    <t>装配工</t>
  </si>
  <si>
    <t>18-45周岁，初中及以上</t>
  </si>
  <si>
    <t>4200-7500元；购买五险一金</t>
  </si>
  <si>
    <t>王建伟0513-83193088</t>
  </si>
  <si>
    <t>注塑工</t>
  </si>
  <si>
    <t>4200-6800元；购买五险一金</t>
  </si>
  <si>
    <t>电机操作工</t>
  </si>
  <si>
    <t>仓库保管员</t>
  </si>
  <si>
    <t>3500-6000元；购买五险一金</t>
  </si>
  <si>
    <t>搬运工</t>
  </si>
  <si>
    <t>20-58周岁，初中及以上</t>
  </si>
  <si>
    <t>江苏华峰超纤材料有限公司</t>
  </si>
  <si>
    <t>江苏省启东市吕四港经济开发区石堤大道 9 号</t>
  </si>
  <si>
    <t>生产工艺操作岗</t>
  </si>
  <si>
    <t>6000-8000元；购买五险一金</t>
  </si>
  <si>
    <t>杨先生0513-80926106</t>
  </si>
  <si>
    <t>化工技术岗</t>
  </si>
  <si>
    <t>大专及以上学历，化工相关专业</t>
  </si>
  <si>
    <t>7000-10000元；购买五险一金</t>
  </si>
  <si>
    <t>启东乾朔电子有限公司</t>
  </si>
  <si>
    <t>江苏省启东市经济开发区</t>
  </si>
  <si>
    <t>作业员</t>
  </si>
  <si>
    <t>年龄18-40岁，初中以上</t>
  </si>
  <si>
    <t>5000-6000元；购买五险一金</t>
  </si>
  <si>
    <t xml:space="preserve">缪先生
15251356297
</t>
  </si>
  <si>
    <t>品检员</t>
  </si>
  <si>
    <t xml:space="preserve">年龄18-40岁，中专或大专以上
</t>
  </si>
  <si>
    <t>技术员</t>
  </si>
  <si>
    <t>5000-7000元；购买五险一金</t>
  </si>
  <si>
    <t>江苏康耐特光学有限公司</t>
  </si>
  <si>
    <t>江苏省启东市滨海工业园江枫路18号</t>
  </si>
  <si>
    <t>初中以上，视力良好</t>
  </si>
  <si>
    <t>6000-8000元/月；购买五险一金</t>
  </si>
  <si>
    <t>蔡佳杰17312393522</t>
  </si>
  <si>
    <t>江苏林洋能源股份有限公司</t>
  </si>
  <si>
    <t>江苏省启东市经济开发区林洋路666号</t>
  </si>
  <si>
    <t>SMT技术员</t>
  </si>
  <si>
    <t>6000元；购买五险一金</t>
  </si>
  <si>
    <t>黄先生18115837977</t>
  </si>
  <si>
    <t>AOI技术员</t>
  </si>
  <si>
    <t>5000元；购买五险一金</t>
  </si>
  <si>
    <t>调试、校验</t>
  </si>
  <si>
    <t>自动化维护技术员</t>
  </si>
  <si>
    <t>5500元；购买五险一金</t>
  </si>
  <si>
    <t>江苏卫华海洋重工有限公司</t>
  </si>
  <si>
    <t>江苏省南通市启东市吕四港经济开发区</t>
  </si>
  <si>
    <t>专科及以上学历
1.机械类相关专业；
2.熟悉港口起重机方面的法律、法规及标准；
3.熟悉港口起重机制造方面的新工艺、新标准、新技术；
4.熟悉AWS焊接、涂装标准；
5.掌握港口起重机制造的整个流程及关键环节；
6.掌握港口起重机检验流程及关键部件的检验方法；
7.能熟练操作office等办公软件，具有一定的沟通协调能力。</t>
  </si>
  <si>
    <t>5000-8000元；购买五险一金</t>
  </si>
  <si>
    <t>唐柳18843108745</t>
  </si>
  <si>
    <t>配送工</t>
  </si>
  <si>
    <t>高中及以上学历。
1.仓储管理、电气自动化、机电一体化等相关专业；
2.良好的协调沟通能力，能完成非正常情况处理及安全防护。</t>
  </si>
  <si>
    <t>叉车司机</t>
  </si>
  <si>
    <t>初中及以上学历。
1.场（厂）内机动车辆作业（叉车驾驶）叉车驾驶证；
2.1年以上叉车驾驶经验；
3.具有一定的语言表达能力，沟通能力，工作认真负责，执行力强。</t>
  </si>
  <si>
    <t>装卸工</t>
  </si>
  <si>
    <t>高中及以上学历。
1.2年以上仓储或物流管理岗位工作经验；
2.具备一定的身体素质和沟通能力。</t>
  </si>
  <si>
    <t>木工</t>
  </si>
  <si>
    <t>初中及以上学历，2年以上木工类工作经验</t>
  </si>
  <si>
    <t>平板拖车司机</t>
  </si>
  <si>
    <t>高中及以上学历。
1.场（厂）内机动车辆作业（液压平板车驾驶）A2以上；
2.有2年以上汽车吊起重操作经验；
3.车辆驾驶知识，车辆维护、点检、一级保养方面相关知识</t>
  </si>
  <si>
    <t>6000-10000元；购买五险一金</t>
  </si>
  <si>
    <t>平板车司机</t>
  </si>
  <si>
    <t>汽车吊司机</t>
  </si>
  <si>
    <t>江苏捷捷微电子股份有限公司</t>
  </si>
  <si>
    <t>江苏省启东市经济开发区钱塘江路3000号</t>
  </si>
  <si>
    <t>操作员</t>
  </si>
  <si>
    <t>年龄18-40周岁，初中以上</t>
  </si>
  <si>
    <t>6000-7000元；购买五险一金</t>
  </si>
  <si>
    <t xml:space="preserve">陈女士19900859575
</t>
  </si>
  <si>
    <t>福建佰仕赫供应链管理有限公司</t>
  </si>
  <si>
    <t>福建泉州</t>
  </si>
  <si>
    <t>车工</t>
  </si>
  <si>
    <t>包袋相关经验优先。</t>
  </si>
  <si>
    <t>综合薪资6000-7000元/月+提成，包住、五险、节假日福利</t>
  </si>
  <si>
    <t>兰丽芳
18105950736</t>
  </si>
  <si>
    <t>包装组长</t>
  </si>
  <si>
    <t>组长</t>
  </si>
  <si>
    <t>仓管工作经验优先</t>
  </si>
  <si>
    <t>薪资面议，其他待遇同上</t>
  </si>
  <si>
    <t>外贸业务员</t>
  </si>
  <si>
    <t>相关英语专业、外语、国贸专业、电子商务英语过4级。相关经验优先。优秀应届毕业生可降低要求。</t>
  </si>
  <si>
    <t>4K-6K，其他待遇同上</t>
  </si>
  <si>
    <t>运营</t>
  </si>
  <si>
    <t>亚马逊运营、lazada、希音、美克多、metu.其中一项相关运营平台经验优秀。电子商务、国贸优秀毕业生可降低要求</t>
  </si>
  <si>
    <t>4-7K，其他待遇同上</t>
  </si>
  <si>
    <t>北京筑梦人力资源有限公司</t>
  </si>
  <si>
    <t>北京</t>
  </si>
  <si>
    <t>监察人员</t>
  </si>
  <si>
    <t>3000－5000元</t>
  </si>
  <si>
    <t>李硕
13263470515</t>
  </si>
  <si>
    <t>中信建投证券北京怀柔府前街证券营业部</t>
  </si>
  <si>
    <t>理财顾问/财务规划师</t>
  </si>
  <si>
    <t>5000元以上</t>
  </si>
  <si>
    <t>段丛霞13661007285</t>
  </si>
  <si>
    <t>北京市海淀区私立新东方学校</t>
  </si>
  <si>
    <t>培训助理/助教</t>
  </si>
  <si>
    <t>李老师18810575219</t>
  </si>
  <si>
    <t>路德吊索具（北京）有限公司</t>
  </si>
  <si>
    <t>张经理13520498991</t>
  </si>
  <si>
    <t>优子赢嘉国际教育投资管理（北京）有限公司</t>
  </si>
  <si>
    <t>体育老师/教练</t>
  </si>
  <si>
    <t>孟经理18513933389</t>
  </si>
  <si>
    <t>北京百信汇恒人力资源科技有限公司</t>
  </si>
  <si>
    <t>安全管理</t>
  </si>
  <si>
    <t>穆经理18511555895</t>
  </si>
  <si>
    <t>东莞证券股份有限公司北京兴华大街证券营业部</t>
  </si>
  <si>
    <t>杨一飞15652191324</t>
  </si>
  <si>
    <t>北京佰能盈天科技股份有限公司</t>
  </si>
  <si>
    <t>项目经理/项目主管</t>
  </si>
  <si>
    <t>李女士13911530473</t>
  </si>
  <si>
    <t>北京铜辉门窗有限公司</t>
  </si>
  <si>
    <t>商务经理/主管</t>
  </si>
  <si>
    <t>赵妍
13716386416</t>
  </si>
  <si>
    <t>宁波康华人力资源有限公司</t>
  </si>
  <si>
    <t>宁波</t>
  </si>
  <si>
    <t>普工/操作工</t>
  </si>
  <si>
    <t xml:space="preserve">16-50周岁，会写字，身体健康无传染疾病
</t>
  </si>
  <si>
    <t>月薪6000-8000，部分厂管吃管住</t>
  </si>
  <si>
    <t>王浩
17758216230
王重亮18067333898
李梅
17306525530
李付兰18391563919</t>
  </si>
  <si>
    <t>融通安保服务有限公司</t>
  </si>
  <si>
    <t>北京市</t>
  </si>
  <si>
    <t>安防、安保</t>
  </si>
  <si>
    <t>18岁-53岁，工作地点在西安、北京（各车站、飞机场、军事办公区域、行政办公楼等场所），每天8小时上班制</t>
  </si>
  <si>
    <t>退役军人4300/月，形象岗5000/月，包吃包住</t>
  </si>
  <si>
    <t>梅雪
18909153671</t>
  </si>
  <si>
    <t>北京满天星物业管理有限责任公司</t>
  </si>
  <si>
    <t>培训专员/助理</t>
  </si>
  <si>
    <t>孙主管
53515913</t>
  </si>
  <si>
    <t>北京大星发商贸有限公司</t>
  </si>
  <si>
    <t>组装工</t>
  </si>
  <si>
    <t>嵇云
69686178
13810321668</t>
  </si>
  <si>
    <t>北京链家房地产经纪有限公司海淀彰化南路分公司</t>
  </si>
  <si>
    <t>房地产销售经理/主管</t>
  </si>
  <si>
    <t>杜经理18701607834</t>
  </si>
  <si>
    <t>北京盒马网络科技有限公司顺义分公司</t>
  </si>
  <si>
    <t>送餐员</t>
  </si>
  <si>
    <t>鞠丹丹18001285487</t>
  </si>
  <si>
    <t>北京稻香湖投资发展有限责任公司会议服务中心</t>
  </si>
  <si>
    <t>前厅服务员</t>
  </si>
  <si>
    <t>文经理
010-58718140</t>
  </si>
  <si>
    <t>北京育竹人力资源服务有限公司</t>
  </si>
  <si>
    <t>史女士15201611635</t>
  </si>
  <si>
    <t>北京四季优选信息技术有限公司清河中街店</t>
  </si>
  <si>
    <t>技工</t>
  </si>
  <si>
    <t>高中及以上</t>
  </si>
  <si>
    <t>竹女士18701051357</t>
  </si>
  <si>
    <t>北京金都保安服务有限公司</t>
  </si>
  <si>
    <t>社区保安员</t>
  </si>
  <si>
    <t>张金顺13718832388</t>
  </si>
  <si>
    <t>北京华熙幸福科技有限公司</t>
  </si>
  <si>
    <t>养老护理员</t>
  </si>
  <si>
    <t>侯女士18911347226</t>
  </si>
  <si>
    <t>北京科宇达厨房设备有限公司</t>
  </si>
  <si>
    <t>刘东利13146428899</t>
  </si>
  <si>
    <t>北京朝服劳务咨询有限公司</t>
  </si>
  <si>
    <t>音响调音员</t>
  </si>
  <si>
    <t>尹老师18513617510</t>
  </si>
  <si>
    <t>业务运营专员</t>
  </si>
  <si>
    <t>北京伯肯节能科技股份有限公司</t>
  </si>
  <si>
    <t>卢女士15901560692</t>
  </si>
  <si>
    <t>浙江汉特姆阀门有限公司北京销售分公司</t>
  </si>
  <si>
    <t>售后服务/客户服务</t>
  </si>
  <si>
    <t>王经理
59870056
13801225207</t>
  </si>
  <si>
    <t>北京市金点点商贸有限责任公司</t>
  </si>
  <si>
    <t>收银员</t>
  </si>
  <si>
    <t>刘女士13910667604</t>
  </si>
  <si>
    <t>易安仁才（北京）人力资源服务有限公司</t>
  </si>
  <si>
    <t>商品营业员</t>
  </si>
  <si>
    <t>李先生13241118144</t>
  </si>
  <si>
    <t>汇聚盛达（北京）科技有限公司</t>
  </si>
  <si>
    <t>张先生18519035112</t>
  </si>
  <si>
    <t>北京龙腾韵达速递有限公司</t>
  </si>
  <si>
    <t>道路货运汽车驾驶员</t>
  </si>
  <si>
    <t>郑卫
13401073770 13346194488</t>
  </si>
  <si>
    <t>北京融德人力资源管理咨询服务有限公司</t>
  </si>
  <si>
    <t xml:space="preserve">陈金壮
010-89276766
 13439391521 </t>
  </si>
  <si>
    <t xml:space="preserve">陈金壮010-89276766
 13439391521 </t>
  </si>
  <si>
    <t>北京市大兴区康家乐老年病医院</t>
  </si>
  <si>
    <t>李萌
16619971010 
89258268</t>
  </si>
  <si>
    <t>北京瑞隆烁立人力资源服务有限公司</t>
  </si>
  <si>
    <t>铲车/叉车工</t>
  </si>
  <si>
    <t>孙雨芯13720007987</t>
  </si>
  <si>
    <t>北京福平家政服务有限公司</t>
  </si>
  <si>
    <t>销售经理/主管</t>
  </si>
  <si>
    <t>葛老师010-63360962</t>
  </si>
  <si>
    <t>均辉法拉瑞物流（上海）有限公司北京分公司</t>
  </si>
  <si>
    <t>快递员/速递员</t>
  </si>
  <si>
    <t>王女士18618173616</t>
  </si>
  <si>
    <t>北京空港天宏人才服务中心有限公司</t>
  </si>
  <si>
    <t>后勤人员</t>
  </si>
  <si>
    <t>夏先生
80484881</t>
  </si>
  <si>
    <t>中融博汇（北京）资产管理有限公司</t>
  </si>
  <si>
    <t>客服</t>
  </si>
  <si>
    <t>张先生16619920949</t>
  </si>
  <si>
    <t>北京香格里拉饭店有限公司</t>
  </si>
  <si>
    <t>餐厅服务员</t>
  </si>
  <si>
    <t>张女士88826599</t>
  </si>
  <si>
    <t>中军军弘保安服务有限公司</t>
  </si>
  <si>
    <t>张经理13520818392</t>
  </si>
  <si>
    <t>金丝特（北京）餐饮有限责任公司</t>
  </si>
  <si>
    <t>李经理18501938712</t>
  </si>
  <si>
    <t>服务员</t>
  </si>
  <si>
    <t>北京网聘咨询有限公司</t>
  </si>
  <si>
    <t>电话销售</t>
  </si>
  <si>
    <t>刘春昌15810131303</t>
  </si>
  <si>
    <t>北京京环高科城市环境管理有限公司</t>
  </si>
  <si>
    <t>机动车司机/驾驶</t>
  </si>
  <si>
    <t>杜经理13293061155</t>
  </si>
  <si>
    <t>北京智选在线科技有限公司</t>
  </si>
  <si>
    <t>质量检验员/测试员</t>
  </si>
  <si>
    <t>牛雨轩15101634827</t>
  </si>
  <si>
    <t>北京维盛复合材料有限公司</t>
  </si>
  <si>
    <t>王女士13520863499</t>
  </si>
  <si>
    <t>北京实图科技有限公司</t>
  </si>
  <si>
    <t>赵辉18311226015</t>
  </si>
  <si>
    <t>北京统一饮品有限公司</t>
  </si>
  <si>
    <t>市场营销专员/助理</t>
  </si>
  <si>
    <t>刘新华18701313422</t>
  </si>
  <si>
    <t>北京川海餐饮管理有限公司</t>
  </si>
  <si>
    <t>魏女士15600631634</t>
  </si>
  <si>
    <t>深圳市顺丰同城物流有限公司北京分公司</t>
  </si>
  <si>
    <t>网约配送员</t>
  </si>
  <si>
    <t>李老师17812083932</t>
  </si>
  <si>
    <t>北京锦泰恒鑫人力资源管理有限责任公司</t>
  </si>
  <si>
    <t>朱经理18800114855</t>
  </si>
  <si>
    <t>北京唯思美化妆品有限公司</t>
  </si>
  <si>
    <t>美容师/美甲师</t>
  </si>
  <si>
    <t>何冰芳13810389183</t>
  </si>
  <si>
    <t>北京华谊劳务服务有限公司</t>
  </si>
  <si>
    <t>厨师/面点师</t>
  </si>
  <si>
    <t>王霞13401073770</t>
  </si>
  <si>
    <t>兴成泰·艾镁斯科技（北京）有限公司</t>
  </si>
  <si>
    <t>销售工程师</t>
  </si>
  <si>
    <t>杨经理13261133455</t>
  </si>
  <si>
    <t>外贸/贸易专员/助理</t>
  </si>
  <si>
    <t>北京我要工作网络科技有限公司</t>
  </si>
  <si>
    <t>张小姐13811591998</t>
  </si>
  <si>
    <t>北京活力奥力健身有限公司</t>
  </si>
  <si>
    <t>荣老师15901305232</t>
  </si>
  <si>
    <t>北京绿茵天地场馆经营管理有限公司</t>
  </si>
  <si>
    <t>陈老师010-58246118</t>
  </si>
  <si>
    <t>北京上德时代建设工程有限公司</t>
  </si>
  <si>
    <t>电路工程师/技术员</t>
  </si>
  <si>
    <t>战经理15652282608</t>
  </si>
  <si>
    <t>北京珍妍行商贸有限公司</t>
  </si>
  <si>
    <t>物流经理/主管</t>
  </si>
  <si>
    <t>刘志永15620326700</t>
  </si>
  <si>
    <t>北京东方慧博人力资源顾问股份有限公司</t>
  </si>
  <si>
    <t>高先生18515285855</t>
  </si>
  <si>
    <t>北京桃李子体育文化发展有限公司</t>
  </si>
  <si>
    <t>课程顾问</t>
  </si>
  <si>
    <t>范宏伟13426246701</t>
  </si>
  <si>
    <t>中邦万基（北京）保安服务有限公司</t>
  </si>
  <si>
    <t>高经理17888803116</t>
  </si>
  <si>
    <t>汉阴县2024年省内企业及新社区工厂用工需求岗位信息一览表</t>
  </si>
  <si>
    <t>岗位名称</t>
  </si>
  <si>
    <t>陕西天翼建筑工程有限责任公司</t>
  </si>
  <si>
    <t>汉阴县</t>
  </si>
  <si>
    <t>预算员</t>
  </si>
  <si>
    <t>1、具有造价等相关专业大专以上学历；
2、熟悉房建、市政、水利水电、公路工程相关造价工作知识，能够熟练使用广联达、金建等工程造价软件；
3、掌握相关工程造价领域管理和成本控制流程，了解相关规定和政策；
4、有相关工作经验，具有注册造价师资格优先。</t>
  </si>
  <si>
    <t>工资面议</t>
  </si>
  <si>
    <t>王麦
19991509255</t>
  </si>
  <si>
    <t>安康伟高玩具制造有限公司</t>
  </si>
  <si>
    <t>汉阴县蒲溪镇五组（利家超市旁）</t>
  </si>
  <si>
    <t>车缝工</t>
  </si>
  <si>
    <t>18-50岁，有无经验均可</t>
  </si>
  <si>
    <t xml:space="preserve"> 1.新入职员工，无经验者，保底三个月工资为2200元/月，第四个月按计件工资补贴30%；第五个月按计件工资补贴20%，第六个月按计件工资补贴10%（在培训期内，月工资计件超过2200元/月，按实际工资+补助发放取最高者）。第七个月开始按全计件工资，多劳多得。                                                                       2.熟练工，第一个月保底：2500-2800元/月（由主管和生产经理考核确定），第二个月按计件工资补贴30%；第三个月按计件工资补贴20%，第四个月补贴10%，第五个月开始按全计件工资，多劳多得。</t>
  </si>
  <si>
    <t>文女士
18292528531</t>
  </si>
  <si>
    <t>手工</t>
  </si>
  <si>
    <t>冲棉工</t>
  </si>
  <si>
    <t>QC</t>
  </si>
  <si>
    <t>保底2200/月，上岗7天后由主管和生产经理考核后在定后期工资。不迟到不请假不早退每月有全勤奖100/元，公司包食宿</t>
  </si>
  <si>
    <t>激光裁剪</t>
  </si>
  <si>
    <t>试用期三个月，工资2500元/月，三个月后根据工作能力适当调整</t>
  </si>
  <si>
    <t>绣花工</t>
  </si>
  <si>
    <t>试用期三个月，生手2500元/月，熟手3000元/月，三个月后计件。</t>
  </si>
  <si>
    <t>杂工</t>
  </si>
  <si>
    <t>2800-3200月，具体面谈。</t>
  </si>
  <si>
    <t>2200/月，一个月后根据工作能力由主管和生产经理考核调整。</t>
  </si>
  <si>
    <t>保安</t>
  </si>
  <si>
    <t>清洁工</t>
  </si>
  <si>
    <t>车缝组长</t>
  </si>
  <si>
    <t>18-45岁，有经验者优先</t>
  </si>
  <si>
    <t>手工组长</t>
  </si>
  <si>
    <t>手工主管</t>
  </si>
  <si>
    <t>文员</t>
  </si>
  <si>
    <t>18-35岁，有经验者优先</t>
  </si>
  <si>
    <t>绣花主管</t>
  </si>
  <si>
    <t>18-45岁，需懂ERP软件，有经验者优先</t>
  </si>
  <si>
    <t>托儿所老师</t>
  </si>
  <si>
    <t>18-45岁，有教师资格证者优先</t>
  </si>
  <si>
    <t>安康优贝佳动漫科技有限公司</t>
  </si>
  <si>
    <t>汉阴县城关镇阳光小区亚丁酒店隔壁</t>
  </si>
  <si>
    <t>第一个月60元/天；第二个月计件，补计件工资的30%；第三个月补计件工资的20%；第四个月补计件工资的10%；第五个月按实际计件工资发放，多劳多得。不迟到早退请假每月全勤奖100元。</t>
  </si>
  <si>
    <t>周女士
15229454476</t>
  </si>
  <si>
    <t>陕西华南建筑安装工程有限公司</t>
  </si>
  <si>
    <t>西安市高新区</t>
  </si>
  <si>
    <t>应届或往届毕业生（建筑工程造价预算等相关专业)，熟练掌握建筑工程造价管理和成本控制流程，了解市场规定和国家政策，熟悉预算软件操作，能独立完成预结算者优先。</t>
  </si>
  <si>
    <t>高薪+奖金+社保（西安），提供食宿，工作地点：西安、安康、汉阴</t>
  </si>
  <si>
    <t>谢巧云
13891509530</t>
  </si>
  <si>
    <t>会计</t>
  </si>
  <si>
    <t>应届或往届毕业生（大专以上学历，财会、金融等相关专业），了解财税相关法律法规。</t>
  </si>
  <si>
    <t>高薪+奖金+社保（西安），提供食宿，工作地点：汉阴</t>
  </si>
  <si>
    <t>应届或往届毕业生，性格活泼，熟练运用办公软件，有一定文字写作能力</t>
  </si>
  <si>
    <t>同上</t>
  </si>
  <si>
    <t>项目经理</t>
  </si>
  <si>
    <t>有施工管理经验，取得建造师证，具有良好的沟通协调能力、组织能力</t>
  </si>
  <si>
    <t>汉阴康孚玩具有限公司</t>
  </si>
  <si>
    <t>汉阴县城关镇中堰村、双星村</t>
  </si>
  <si>
    <t>车缝机工</t>
  </si>
  <si>
    <t>男女不限，年龄45岁以内</t>
  </si>
  <si>
    <t>上六休一，提供食宿，法定假休假，薪资2200-5000之间，上不封顶</t>
  </si>
  <si>
    <t xml:space="preserve">熊女士
19191123699
</t>
  </si>
  <si>
    <t>男女不限，年龄50岁以内</t>
  </si>
  <si>
    <t>包装</t>
  </si>
  <si>
    <t>男性2人，年龄50岁以内；女性3人，年龄40岁以内</t>
  </si>
  <si>
    <t>上六休一，提供食宿，法定假休假，团体计件</t>
  </si>
  <si>
    <t>男性，50岁以内，能接受夜班</t>
  </si>
  <si>
    <t>上六休一，提供食宿，法定假休假，两班倒，工资面议</t>
  </si>
  <si>
    <t>消防控制室操作员</t>
  </si>
  <si>
    <t>男女不限，需要持有中级消防控制室操作员证</t>
  </si>
  <si>
    <t>上六休一，提供食宿，法定假休假，工资面议</t>
  </si>
  <si>
    <t>裁剪</t>
  </si>
  <si>
    <t>男女不限，年龄40岁以内，熟悉电脑操作</t>
  </si>
  <si>
    <t>汉阴县凤台幼儿园</t>
  </si>
  <si>
    <t>汉阴县城关镇凤台路4号</t>
  </si>
  <si>
    <t>教师</t>
  </si>
  <si>
    <t>1.热爱学前教育事业，大专学历及以上学历，具有履行岗位职责所需的理论知识和实践技能;具有良好的职业道德修养，为人师表，富有爱心、责任心，掌握幼儿身心成长特点和规律。2.应聘者有相应的资格证书、工作经验者优先。 3.所聘任岗位人员应思想端正、仪表端庄、衣着得体、举止文明。身心健康，无传染性疾病。4.党员则优先录用。</t>
  </si>
  <si>
    <t>工资2200-3400元，法定节假日带薪休假，享受单位福利，购买相关保险。</t>
  </si>
  <si>
    <t>孟尚珠
13098005858
15667868890
0915-5298188</t>
  </si>
  <si>
    <t>保育员</t>
  </si>
  <si>
    <t>1.热爱学前教育事业，高中学历及以上学历，具有履行岗位职责所需的理论知识和实践技能;具有良好的职业道德修养，为人师表，富有爱心、责任心，掌握幼儿身心成长特点和规律。
2.应聘者有相应的资格证书、工作经验者优先。
3.所聘任岗位人员应思想端正、仪表端庄、衣着得体、举止文明。身心健康，无传染性疾病。</t>
  </si>
  <si>
    <t>工资1900-2200元，法定节假日带薪休假，享受单位福利，购买相关保险。</t>
  </si>
  <si>
    <t>育婴员</t>
  </si>
  <si>
    <t>1.热爱学前教育事业，高中学历及以上学历，具有履行岗位职责所需的理论知识和实践技能;具有良好的职业道德修养，富有爱心、责任心，掌握幼儿身心成长特点和规律。
2.应聘者有相应的资格证书、工作经验者优先。
3.所聘任岗位人员应思想端正、仪表端庄、衣着得体、举止文明。身心健康，无传染性疾病。</t>
  </si>
  <si>
    <t>工资1900-3000元，法定节假日带薪休假，享受单位福利，购买相关保险。</t>
  </si>
  <si>
    <t>1.吃苦耐劳，爱岗敬业，团结友善，服从管理。
2.应聘者有保安工作证、工作经验者优先。
3.思想端正、仪表端庄、衣着得体、举止文明。身心健康，无传染性疾病。</t>
  </si>
  <si>
    <t>工资面议，法定节假日带薪休假，享受单位福利，购买相关保险。</t>
  </si>
  <si>
    <t>厨师</t>
  </si>
  <si>
    <t>1.吃苦耐劳，爱岗敬业，团结友善，服从管理。
2.应聘者有工作经验者优先。
3.思想端正、仪表端庄、衣着得体、举止文明。身心健康，无传染性疾病。</t>
  </si>
  <si>
    <t>陕西省汉阴华能新材料研究有限公司</t>
  </si>
  <si>
    <t>汉阴县月河工业园区（原鱼种场对面）</t>
  </si>
  <si>
    <t>初中以上学历</t>
  </si>
  <si>
    <t>4000-6000元/月，购买养老保险</t>
  </si>
  <si>
    <t>柯先生
13309155279</t>
  </si>
  <si>
    <t>车间操作工</t>
  </si>
  <si>
    <t>初中以上</t>
  </si>
  <si>
    <t>身体健康、50岁以下男性，薪资4000-6000元/月</t>
  </si>
  <si>
    <t>巫小海
17391322191</t>
  </si>
  <si>
    <t>汉阴县久诚商业综合体管理有限公司</t>
  </si>
  <si>
    <t>汉阴县美食街二楼办公室</t>
  </si>
  <si>
    <t>商场导购员、收银员</t>
  </si>
  <si>
    <t>1、年龄18 周岁-45 周岁，性别不限；
2、高中以上学历，有零售及服务行业、有销售经验和销售管理验者优先考虑；
3、熟练使用电脑、有一定的办公软件操作基础；
4、形象良好，有亲和力，沟通能力及语言表达能力强；
5、为人诚信，有良好的团队合作意识和责任心；
6、有一定的学习能力，愿意接受专业培训并通过不断学习提升自己。</t>
  </si>
  <si>
    <t>2000-6000元/月</t>
  </si>
  <si>
    <t>李女士
15991184675</t>
  </si>
  <si>
    <t>陕西汉阴自强实业有限公司</t>
  </si>
  <si>
    <t>汉阴县自强金海岸</t>
  </si>
  <si>
    <t>置业顾问</t>
  </si>
  <si>
    <t>形象气质佳，有销售能力</t>
  </si>
  <si>
    <t>3500元以上</t>
  </si>
  <si>
    <t>谢经理
15619157659</t>
  </si>
  <si>
    <t>陕西安康同寨生态富硒水有限公司</t>
  </si>
  <si>
    <t>汉阴县涧池镇仁河村六组</t>
  </si>
  <si>
    <t>会计、出纳、普工、销售员</t>
  </si>
  <si>
    <t>2500-4000元/月</t>
  </si>
  <si>
    <t>梅女士
0915-5219616
17349281682</t>
  </si>
  <si>
    <t>陕西汉阴大润实业有限公司</t>
  </si>
  <si>
    <t>汉有县城南汽车站隔壁</t>
  </si>
  <si>
    <t>经理、前台客房</t>
  </si>
  <si>
    <t>汉阴县祥之瑞环保建材有限公司</t>
  </si>
  <si>
    <t>汉阴县城关镇五一村</t>
  </si>
  <si>
    <t>会计、文员</t>
  </si>
  <si>
    <t>2800元以上</t>
  </si>
  <si>
    <t>陕西省汉阴县永武钢构有限责任公司</t>
  </si>
  <si>
    <t>汉阴县涧池镇军坝六组</t>
  </si>
  <si>
    <t>埋弧焊工、铆工、组立工</t>
  </si>
  <si>
    <t>计件制，上不封顶、包吃住</t>
  </si>
  <si>
    <t>汉阴县众鑫优品购物广场</t>
  </si>
  <si>
    <t>汉阴县城关镇幸福里小区</t>
  </si>
  <si>
    <t>管理、理货、促销，收银员、防损员，客服、广播员，人事文员、会计、出纳、资讯员</t>
  </si>
  <si>
    <t>面议或电话咨询</t>
  </si>
  <si>
    <t>陕西恒派商贸有限公司</t>
  </si>
  <si>
    <t>汉阴县城关镇水岸花城</t>
  </si>
  <si>
    <t>销售</t>
  </si>
  <si>
    <t>有底薪，有提成，有年终奖励</t>
  </si>
  <si>
    <t>汉阴县鼎晟实业有限公司</t>
  </si>
  <si>
    <t>汉阴县平梁镇</t>
  </si>
  <si>
    <t>文员、司机</t>
  </si>
  <si>
    <t>包吃包住、待遇从优面议</t>
  </si>
  <si>
    <t>汉阴县科艺实业有限公司</t>
  </si>
  <si>
    <t>汉阴县城关镇城南新区4号地</t>
  </si>
  <si>
    <t>技术维修人员</t>
  </si>
  <si>
    <t>无夜班、包中餐、待遇从优面议</t>
  </si>
  <si>
    <t>汉阴县鲁兴天然茵陈绿茶饮品有限公司</t>
  </si>
  <si>
    <t>汉阴县城关镇三元村八组</t>
  </si>
  <si>
    <t>专业从事电子商务</t>
  </si>
  <si>
    <t>底薪加提成，工资面议</t>
  </si>
  <si>
    <t>汉阴县民威工贸有限责任公司</t>
  </si>
  <si>
    <t>汉阴县城关镇北城街</t>
  </si>
  <si>
    <t>两班制、无夜班、食宿自理、基本工资+个人销售提成，上不封顶</t>
  </si>
  <si>
    <t>陕西中昌科技有限公司</t>
  </si>
  <si>
    <t>汉阴县蒲溪镇高速路口</t>
  </si>
  <si>
    <t>厨师、标书制作员</t>
  </si>
  <si>
    <t>管吃住、待遇从优面议</t>
  </si>
  <si>
    <t>办公室文员</t>
  </si>
  <si>
    <t>高中以上学历，办公软件熟练，有相关工作经验者优先。</t>
  </si>
  <si>
    <t>赵昌涛
18429056029</t>
  </si>
  <si>
    <t>安康合德莱酒店管理
有限公司</t>
  </si>
  <si>
    <t>汉阴县城关镇城南新区凤凰大道</t>
  </si>
  <si>
    <t>酒店前台接待、市场运营开发管理、
客房服务管理</t>
  </si>
  <si>
    <t>前台三班制，
客房早8点一下午5点，
包早午2餐。</t>
  </si>
  <si>
    <t>汉阴县城关镇君至如归主题酒店</t>
  </si>
  <si>
    <t>汉阴县凤凰大道西段太平村十字路口</t>
  </si>
  <si>
    <t>收银员、客房服务</t>
  </si>
  <si>
    <t>底薪+提成，包中餐</t>
  </si>
  <si>
    <t>俏佳人美容院</t>
  </si>
  <si>
    <t>运营总监</t>
  </si>
  <si>
    <t>高中以上，有五年以上工作经验者优先。</t>
  </si>
  <si>
    <t>年薪8-15万，免费提供食宿。</t>
  </si>
  <si>
    <t>李女士
18740755666</t>
  </si>
  <si>
    <t>店长</t>
  </si>
  <si>
    <t>初中以上文化程度，有三年以上管理经验优先。</t>
  </si>
  <si>
    <t>年薪6-10万，免费提供食宿。</t>
  </si>
  <si>
    <t>熟手美容师</t>
  </si>
  <si>
    <t>初中文化，熟手优先。</t>
  </si>
  <si>
    <t>3000-8000元／月，免费提供食宿。</t>
  </si>
  <si>
    <t>美容学徒</t>
  </si>
  <si>
    <t>初中文化，能吃苦耐劳。</t>
  </si>
  <si>
    <t>免费学还有奖励1500元/月，免费提供食宿。</t>
  </si>
  <si>
    <t>安康市西城里实业有限公司</t>
  </si>
  <si>
    <t>汉阴县城关镇</t>
  </si>
  <si>
    <t>初中</t>
  </si>
  <si>
    <t>3000+元/月</t>
  </si>
  <si>
    <t>谢女士
15619157659</t>
  </si>
  <si>
    <t>安康市乐邦物业服务有限公司</t>
  </si>
  <si>
    <t>保洁组长</t>
  </si>
  <si>
    <t>2800+元/月</t>
  </si>
  <si>
    <t>张女士
13359156330</t>
  </si>
  <si>
    <t>保洁</t>
  </si>
  <si>
    <t>2300+元/月</t>
  </si>
  <si>
    <t>2500+元/月</t>
  </si>
  <si>
    <t>水电工</t>
  </si>
  <si>
    <t>电工证</t>
  </si>
  <si>
    <t>安康市博元实业有限公司（凤凰国际酒店）</t>
  </si>
  <si>
    <t>汉阴县城关镇城南新区泰和路凤凰国际酒店</t>
  </si>
  <si>
    <t>策划总监</t>
  </si>
  <si>
    <t>年龄18-45岁，男女不限，3年以上策划相关工作经验，有一定的管理能力和具有较强的策划能力，负责酒店推广计划的实施与落地。学历要求：大专及以上学历</t>
  </si>
  <si>
    <t>薪资面议
福利待遇：包食宿，完善透明的晋升空间，丰富多彩的团建活动，拿到手软的节日福利，轻松愉悦的团队氛围，享受节假日福利、生日福利、社保福利，享受年假、婚假、产假、陪护假等各类福利假
休假：月休4天</t>
  </si>
  <si>
    <t>卿晓林
15319818138</t>
  </si>
  <si>
    <t>酒店销售部部门经理</t>
  </si>
  <si>
    <t>年龄18-45岁，男女不限，具有较强的洞察能力、谈判能力、社交能力、应变能力；思维敏捷，有良好的团队管理经验，工作耐心细致，有酒店资源者优先考虑。学历要求：高中及以上学历</t>
  </si>
  <si>
    <t>工资待遇：4800+元/月，其他待遇同上</t>
  </si>
  <si>
    <t>年龄18-45岁，限男性，具备3年设备维护及维修经验，身体健康，工作中能吃苦耐劳，团结同事，需持水电工操作证。</t>
  </si>
  <si>
    <t>工资待遇：3000—4000元/月，其他待遇同上</t>
  </si>
  <si>
    <t>餐饮、客房服务员</t>
  </si>
  <si>
    <t>年龄18-45岁，男女不限，身体健康，吃苦耐劳，团结同事，为人亲和，懂礼貌礼仪。</t>
  </si>
  <si>
    <t>工资待遇：2000-3000元/月，其他待遇同上</t>
  </si>
  <si>
    <t>年龄50岁以内，限女性，身体健康；
具有责任心，良好的执行能力和沟通能力，能够严格按照标准操作；
勤奋努力，对餐饮工作有较高的工作热情。</t>
  </si>
  <si>
    <t>面点学徒</t>
  </si>
  <si>
    <t>薪资面议
其他待遇同上</t>
  </si>
  <si>
    <t>切配</t>
  </si>
  <si>
    <t>年龄50岁以内，男女不限，身体健康；
具有责任心，良好的执行能力和沟通能力，能够严格按照标准操作；
勤奋努力，对餐饮工作有较高的工作热情，有切配工作经验者优先。</t>
  </si>
  <si>
    <t>工资待遇：3000-3500元/月，
其他待遇同上</t>
  </si>
  <si>
    <t>面点</t>
  </si>
  <si>
    <t>炒锅</t>
  </si>
  <si>
    <t>打荷</t>
  </si>
  <si>
    <t>工资待遇：2500-3000元/月
其他待遇同上</t>
  </si>
  <si>
    <t>陕西轩意光电科技有限公司</t>
  </si>
  <si>
    <t>安康市高新区飞地产业园V-2栋</t>
  </si>
  <si>
    <t>普工/操作员</t>
  </si>
  <si>
    <t>18-45岁，男女不限，视力良好，手脚灵活，能接受生产岗位安排，无需工作经验，入职有带薪培训。</t>
  </si>
  <si>
    <t>薪资4000-7000元/月，包吃住+缴纳五险；每月公司补贴300元伙食费；住宿4-8人间，宿舍配备洗手间/空调/热水器等设施。</t>
  </si>
  <si>
    <t>人事部
19191400014
19191400049</t>
  </si>
  <si>
    <t>18-40岁，视力好，能适应肉眼，白炽灯，显微镜等工具下完成产品检验，无需工作经验，入职有带薪培训。</t>
  </si>
  <si>
    <t>薪资4000-7000元/月，其他待遇同上</t>
  </si>
  <si>
    <t>机修</t>
  </si>
  <si>
    <t>学历不限，28-45岁，3年及以上产线非标自动化设备的维修经验，会用磨床者优先。</t>
  </si>
  <si>
    <t>薪资3000-6000元/月，其他待遇同上</t>
  </si>
  <si>
    <t>车间主管/领班</t>
  </si>
  <si>
    <t>28-40岁，3年及以上制造业管理经验，管理幅度20人及以上。</t>
  </si>
  <si>
    <t>薪资6000-9000元/月，其他待遇同上</t>
  </si>
  <si>
    <t>20-35岁，高中以上学历，熟练使用办公软件及ERP系统，细心严谨能吃苦耐劳，有经验者优先。</t>
  </si>
  <si>
    <t>薪资3500-5500元/月，其他待遇同上</t>
  </si>
  <si>
    <t>办公职员</t>
  </si>
  <si>
    <t>18-35岁，大专及以上学历，工作认真细心，沟通能力强，能熟练使用常用的办公软件等。</t>
  </si>
  <si>
    <t>薪资6000-8000元/月，其他待遇同上</t>
  </si>
  <si>
    <t>安康市金茂生物工程有限公司</t>
  </si>
  <si>
    <t>汉阴县涧池镇</t>
  </si>
  <si>
    <t>质量体系管理员</t>
  </si>
  <si>
    <t>大专以上，有1年以上工作经验</t>
  </si>
  <si>
    <t>颜先生
18391517066</t>
  </si>
  <si>
    <t>18-40岁</t>
  </si>
  <si>
    <t>3500-6000元/月</t>
  </si>
  <si>
    <t>陕西世纪联锐建设工程有限公司</t>
  </si>
  <si>
    <t>汉阴县军坝工业园内</t>
  </si>
  <si>
    <t>女工</t>
  </si>
  <si>
    <t>初中，年龄25-45周岁</t>
  </si>
  <si>
    <t>以技能熟练程度而定，试用期后2600-4500元/月</t>
  </si>
  <si>
    <t>谢女士   
19916132359
薛女士
13991532726</t>
  </si>
  <si>
    <t>男工</t>
  </si>
  <si>
    <t>以技能熟练程度而定，试用期后4000-8000元/月</t>
  </si>
  <si>
    <t>炊事员</t>
  </si>
  <si>
    <t>陕西永丰特种纱线有限公司</t>
  </si>
  <si>
    <t>挡车工</t>
  </si>
  <si>
    <t>男女不限，无色盲色弱，身体健康</t>
  </si>
  <si>
    <t>6000元/月</t>
  </si>
  <si>
    <t>孙志军
18992595882</t>
  </si>
  <si>
    <t>陕西硒汉食品股份有限公司</t>
  </si>
  <si>
    <t>汉阴县蒲溪小街工业园</t>
  </si>
  <si>
    <t>业务主管</t>
  </si>
  <si>
    <t>高中以上，有驾照、有食品、饮品行业工作经验</t>
  </si>
  <si>
    <t>4000-8000元/月</t>
  </si>
  <si>
    <t>陈女士
15309157866
吴先生
18691586777</t>
  </si>
  <si>
    <t>3000-5000元/月</t>
  </si>
  <si>
    <t>2500-3500元/月</t>
  </si>
  <si>
    <t>出纳</t>
  </si>
  <si>
    <t>大专以上，有食品、饮品行业工作经验</t>
  </si>
  <si>
    <t>2600-4000元/月</t>
  </si>
  <si>
    <t>大专以上，有会计资格证，有食品、饮品行业工作经验</t>
  </si>
  <si>
    <t>3500-4500元/月</t>
  </si>
  <si>
    <t>汉阴县北城街</t>
  </si>
  <si>
    <t>店员</t>
  </si>
  <si>
    <t>高中以上，有商超零售工作经验</t>
  </si>
  <si>
    <t>2500-3000元/月</t>
  </si>
  <si>
    <t>陕西银牛智能生物干燥设备科技有限公司</t>
  </si>
  <si>
    <t>汉阴县涧池镇军坝工业园区</t>
  </si>
  <si>
    <t>设备操作员</t>
  </si>
  <si>
    <t>高中以上学历，会电脑基础操作</t>
  </si>
  <si>
    <t>计件工资4000+元/月</t>
  </si>
  <si>
    <t>陈女士
13259395152</t>
  </si>
  <si>
    <t>高中以上学历，有相关工作经验者优先</t>
  </si>
  <si>
    <t>底薪加绩效3200-4200元/月</t>
  </si>
  <si>
    <t>要求财会专业大专以上学历，有会计证或注册会计师资格，熟悉财务核算流程，两年以上会计经验</t>
  </si>
  <si>
    <t>底薪加绩效3000-5000元/月，管吃管住</t>
  </si>
  <si>
    <t>高中以上学历，30岁以下有一定销售经验，销售经验丰富的年龄可适当放宽</t>
  </si>
  <si>
    <t>底薪加提成</t>
  </si>
  <si>
    <t>初中以上学历，50岁以内身体健康无不良嗜好</t>
  </si>
  <si>
    <t>计件工资4000+/月</t>
  </si>
  <si>
    <t>激光切割机下料员</t>
  </si>
  <si>
    <t>要求能看懂CAD图纸，年龄在40岁以下，身体健康，有责任心，服从管理。</t>
  </si>
  <si>
    <t>底薪加提成，年薪10万以上</t>
  </si>
  <si>
    <t>折弯工</t>
  </si>
  <si>
    <t>要求年龄在50岁以内身体健康，能吃苦耐劳，服从管理。</t>
  </si>
  <si>
    <t>薪资从优面议</t>
  </si>
  <si>
    <t xml:space="preserve"> 陕西凯发标识有限公司</t>
  </si>
  <si>
    <t>汉阴县月河经济开发区</t>
  </si>
  <si>
    <t>40岁以内，能够熟练操作手工焊、氩弧焊、二保焊、会看设计图纸，有标识标牌相关工作经验者优先</t>
  </si>
  <si>
    <t>4500-10000元/月，带薪休假4天/月、包伙食、过节福利、生日福利、县城外提供住宿</t>
  </si>
  <si>
    <t>王女士
17691250504</t>
  </si>
  <si>
    <t>40岁以内，掌握喷漆、调色等相关技术，有责任心，爱惜油漆工具、吃苦耐劳，有相关工作经验者优先</t>
  </si>
  <si>
    <t>4000-10000元/月，其他待遇同上</t>
  </si>
  <si>
    <t>设计</t>
  </si>
  <si>
    <t>有良好的创意构思以及审美能力，有责任心、上进心，学习能力强，熟练使用CAD软件以及其他设计软件，有标识标牌设计相关工作经验者优先</t>
  </si>
  <si>
    <t>3000-8000元/月，其他待遇同上</t>
  </si>
  <si>
    <t>汉阴县金圣建材有限公司</t>
  </si>
  <si>
    <t>涧池镇军坝村</t>
  </si>
  <si>
    <t>30周岁以下</t>
  </si>
  <si>
    <t>王再生
18991525366</t>
  </si>
  <si>
    <t>陕西安康星旗富硒食品科技有限公司</t>
  </si>
  <si>
    <t>汉阴县蒲溪镇小街村</t>
  </si>
  <si>
    <t>司机</t>
  </si>
  <si>
    <t>45岁以下、初中以上、C1驾照以上并能熟练驾驶4.2米箱货，三年驾龄以上无不良记录</t>
  </si>
  <si>
    <t>3000元至3800元/月＋出勤奖</t>
  </si>
  <si>
    <t>沈金兰
15929006695</t>
  </si>
  <si>
    <t>45岁以下、大专及以上学历，精通电脑办公软件</t>
  </si>
  <si>
    <t>2000元-2800元/月＋出勤奖</t>
  </si>
  <si>
    <t>20-45岁、初中以上学历</t>
  </si>
  <si>
    <t>2000元-2800元＋出勤奖</t>
  </si>
  <si>
    <t>修理工</t>
  </si>
  <si>
    <t>50岁以下，初中以上学历，精通食品生产设备维修及简单电路、水路维修</t>
  </si>
  <si>
    <t>大专及以上学历，有丰富的财会经验，会相关财会类办公软件</t>
  </si>
  <si>
    <t>初中以上学历、有从事食品类销售工作经验、C1驾照以上</t>
  </si>
  <si>
    <t>底薪2000-2800元/月＋出勤奖＋销售提成（有客户资源薪资可面议）</t>
  </si>
  <si>
    <t>40岁以下，高中以上学历，会相应的办公软件，有仓管经验者优先</t>
  </si>
  <si>
    <t>安康市凯安玩具有限公司</t>
  </si>
  <si>
    <t>军坝工业园区</t>
  </si>
  <si>
    <t>车缝 、手工</t>
  </si>
  <si>
    <t>18-55周岁</t>
  </si>
  <si>
    <t>2500-5000元/月</t>
  </si>
  <si>
    <t>陈代丽
15229652091</t>
  </si>
  <si>
    <t>汉阴佳佳乐陶瓷科技有限公司</t>
  </si>
  <si>
    <t>汉阴县长窖村七组</t>
  </si>
  <si>
    <t>男女不限，年龄18-55岁，初中以上学历，能接受夜班</t>
  </si>
  <si>
    <t>基本工资2800元-4500元/月，包食宿，出满勤有100元全勤奖</t>
  </si>
  <si>
    <t>吴丹丹
15319846584</t>
  </si>
  <si>
    <t>安康鸿诺立瑞生鲜有限公司</t>
  </si>
  <si>
    <t>陕西省安康市汉阴县蒲溪镇小街村食品孵化园区</t>
  </si>
  <si>
    <t>2200元/月（基本）+绩效</t>
  </si>
  <si>
    <t>张洪山
19916118333</t>
  </si>
  <si>
    <t>紫宏（陕西）智能装备系统有限公司</t>
  </si>
  <si>
    <t>焊工证</t>
  </si>
  <si>
    <t>6000-10000元/月</t>
  </si>
  <si>
    <t>彭经理
17391307291</t>
  </si>
  <si>
    <t>机械设计师</t>
  </si>
  <si>
    <t>本科以上</t>
  </si>
  <si>
    <t>10000-20000元/月</t>
  </si>
  <si>
    <t>机械设计出图</t>
  </si>
  <si>
    <t>可以是应届毕业生</t>
  </si>
  <si>
    <t>4000+元/月</t>
  </si>
  <si>
    <t>本科电气专业</t>
  </si>
  <si>
    <t>4000-12000元/月</t>
  </si>
  <si>
    <t>钳工</t>
  </si>
  <si>
    <t>出差安装</t>
  </si>
  <si>
    <t>身体健康40岁以下</t>
  </si>
  <si>
    <t>5000-8000元/月</t>
  </si>
  <si>
    <t>有大客户销售经验</t>
  </si>
  <si>
    <t>6000+元/月</t>
  </si>
  <si>
    <t>车间主任</t>
  </si>
  <si>
    <t>有机械行业经历</t>
  </si>
  <si>
    <t>陕西一秋农业科技有限公司</t>
  </si>
  <si>
    <t>汉阴县蒲溪镇富硒食品中小企业孵化园</t>
  </si>
  <si>
    <t>有在企业做过会计经验的，30到65周岁</t>
  </si>
  <si>
    <t>5000元/月</t>
  </si>
  <si>
    <t>王艳秋
17682891616</t>
  </si>
  <si>
    <t>工人</t>
  </si>
  <si>
    <t>手工挂面师傅</t>
  </si>
  <si>
    <t>学历不限+18-50周岁</t>
  </si>
  <si>
    <t>底薪1800+住宿三餐（多劳多得）</t>
  </si>
  <si>
    <t>高涵
15893648087</t>
  </si>
  <si>
    <t>陕西安康聚德人力资源开发有限公司</t>
  </si>
  <si>
    <t>销售总监</t>
  </si>
  <si>
    <t>1、年龄30周岁以上，大学专科及以上学历，专业：市场营销、经济学、工商管理均可。
2、有5年以上房地产相关工作经验，3年以上大型房地产公司同岗位工作经验。
3、有较强的市场分析、市场策划、语言表达、谈判沟通、团队管理和执行能力等。</t>
  </si>
  <si>
    <t>张明秀  
0915-5219658</t>
  </si>
  <si>
    <t>策划负责人</t>
  </si>
  <si>
    <t>1、年龄28周岁以上，大学专科及以上学历，专业：市场营销、经济学、广告学、新闻等相关专业均可。
2、有3年以上房地产市场推广和商业中心市场推广策划工作经验，熟识市场、具备完善的营销策略与实战策划推广经验，能独立完成各类策划推广和营销活动。
3、具备地产或商业项目前期整体规划与市场定位策划能力，思维敏捷、推广思路清晰，具备良好成本管理和执行能力。</t>
  </si>
  <si>
    <t>策划专员</t>
  </si>
  <si>
    <t>1、年龄25-45周岁，有3年以上房地产市场推广和商业中心市场推广策划工作经验，具有影视传媒、平面设计、市场营销工作者优先；
2能独立策划和开展各类营销活动，撰写活动策划方案、宣传单页的文案撰写、平面设计和组织活动实施。</t>
  </si>
  <si>
    <t>1、年龄28-45周岁，具有3年以上房地产市场营销工作经验，有优良的销售业绩者优先；
2、熟识房产销售市场，有较强的市场开拓、市场策划、语言表达和执行能力等。</t>
  </si>
  <si>
    <t>餐饮经理</t>
  </si>
  <si>
    <t>1、年龄28-45周岁，形象气质佳，具有3年以上餐饮运营及管理经验；
2、具有良好的沟通能力，有责任心，有较强的组织、管理、协调能力和服务意识；</t>
  </si>
  <si>
    <t>1、年龄25-45周岁，有3年以上制作汉阴特色小吃、陕南特色菜工作经验。
2、身体健康，具有良好的沟通能力，有责任心，能够服从管理，具有良好的团队合作意识。</t>
  </si>
  <si>
    <t>凉菜及后厨切配</t>
  </si>
  <si>
    <t>1、年龄25-45周岁，有1年以上餐饮或酒店厨房凉菜及切配工作经验。
2、身体健康，有责任心，能够服从管理，有服务意识，具有良好的团队合作意识。</t>
  </si>
  <si>
    <t>餐饮服务员</t>
  </si>
  <si>
    <t>1、年龄18-50岁，形象气质佳，具有热情服务意识和相关工作经验者优先。</t>
  </si>
  <si>
    <t>移动营业厅营业员</t>
  </si>
  <si>
    <t>1、高中以上学历，年龄18-35岁，身体健康，做事踏实，有责任心，有较强的语言表达和沟通能力</t>
  </si>
  <si>
    <t xml:space="preserve">1、薪酬待遇2200-6000元/月，目前平均工资3500;按底薪+业务量积分进行核算，多劳多得，上不封顶；
2、公司福利统一购买社会保险、带薪培训、相关节假日发放慰问品等；
</t>
  </si>
  <si>
    <t>前台营销员兼场务</t>
  </si>
  <si>
    <t>一、招聘要求：
1、25—40岁左右，工作细致、认真、积极主动、责任心强，能吃苦耐劳，具有影院1—2年放映和活动策划工作经验者优先。
2、形象气质佳，普通话标准，具有亲和力及较强的人际沟通协调能力。
3、有良好的团队精神，具有市场营销方面和电影院工作经验者优先。
4、能服从领导的工作安排。
二、岗位职责：
（1）清点、核对、结算卖品和票房的营业款项。
（2）负责电影票、饮品等售卖，热情解答观众的咨询，处理退票和退款，维护影院形象。（3）负责检票、收发眼镜、巡厅、影厅空调温度控制和影厅打扫清场等工作。
（4）熟悉放映片名、场次、影片内容和营销活动，热情解答观众的咨询，做好服务和引座工作，维护影院形象。 
（5）负责影院放映设备和其他所有设备的正常使用，对各类设备进行检修、维护、保养工作，并做好记录。</t>
  </si>
  <si>
    <t>1、薪资待遇：面议。
2、工作时间：采取弹性工作制，周末及节假日全部到岗。
3、每月安排休息4—5天（节假日除外）。</t>
  </si>
  <si>
    <t>平面设计</t>
  </si>
  <si>
    <t>一、招聘要求：
1、大专以上学历，设计类相关专业，有良好的创意构思，熟悉平面设计与标识标牌设计及实际制作，熟练使用设计软件Photoshop，Coreldraw、3DMAX、CAD等，有工作经验者优先。
二、主要职责
1、负责公司日常宣传、策划设计制作；
2、广告平面设计、标识设计、制作及其它图文处理；</t>
  </si>
  <si>
    <t>招聘要求：
1、大专以上学历，具有一定的财务知识，拥有出纳工作经验；
2、毕业于财务专科学校，能熟练掌握办公自动化软件操作；
3、男女不限，年龄不限，有经验者优先考虑；
4、能服从领导的工作安排，保守公司机密，严格执行财务管理制度。
二、主要职责：负责公司日常财务工作。</t>
  </si>
  <si>
    <t>工作职责
1、独立进行全盘账务处理，正确进行会计核算，填制并审核会计凭证，执行日常经济业务的会计核算工作。
2、各项税费的申报及缴纳，工商税务工作对接，发票的开具及管理。
3、其他上级领导安排的相关工作。
岗位要求
1、具有良好的品行，身心健康，能够全面履行财务岗位的各项工作职责；熟悉财税及审计业务。
2、全日制大专及以上学校相关专业毕业。中级会计职称或初级会计职称（三年以上工作经验），农业及建筑行业优先。
3、有一定的文字功底，熟练操作WORD、EXCEL办公软件，用友金蝶财务软件。
4、具有良好的主观能动性及应变能力，独立工作能力和财务分析能力；踏实认真，责任心强。</t>
  </si>
  <si>
    <t>1、薪资待遇：试用期2-3个月，试用期内工资2500-4000，每周双休，享有国家法定节假日，交通补助，通讯补助；试用期满转正后根据公司薪资制度享有全勤奖、职务津贴、绩效奖、年终奖及各项社保。</t>
  </si>
  <si>
    <t>安康市残联精神病医院汉阴分院</t>
  </si>
  <si>
    <t>安康市汉阴县</t>
  </si>
  <si>
    <t>临床医生</t>
  </si>
  <si>
    <t>大专及以上学历，有相应专业的执业资格和有工作经验者优先</t>
  </si>
  <si>
    <t>面谈</t>
  </si>
  <si>
    <t>马燕飞
15809150682</t>
  </si>
  <si>
    <t>中医</t>
  </si>
  <si>
    <t>心理咨询师</t>
  </si>
  <si>
    <t>护士</t>
  </si>
  <si>
    <t>汉阴县金盾保安服务有限公司</t>
  </si>
  <si>
    <t>汉阴县城关镇城南新区新星花园3-4号楼</t>
  </si>
  <si>
    <t>年龄18-58岁，初中以上文化，有保安证的和退伍军人优先录取</t>
  </si>
  <si>
    <t>综合薪资2000-3500元/月</t>
  </si>
  <si>
    <t>谭显军
13571426158</t>
  </si>
  <si>
    <t xml:space="preserve">安康渝泰园物业管理有限公司   </t>
  </si>
  <si>
    <t>城关镇太平村2组</t>
  </si>
  <si>
    <t>小学及以上文化，年龄50-60岁</t>
  </si>
  <si>
    <t>2000元/月</t>
  </si>
  <si>
    <t>张学文
17772909558</t>
  </si>
  <si>
    <t>陕西乐泰物业服务有限公司</t>
  </si>
  <si>
    <t>北城街西段御景龙城住宅小区4幢105室</t>
  </si>
  <si>
    <t>55岁以下</t>
  </si>
  <si>
    <t>1700元/月</t>
  </si>
  <si>
    <t>周婕
15029706577</t>
  </si>
  <si>
    <t>55岁以下，男女不限、具备工作经验者从优</t>
  </si>
  <si>
    <t>2000-2500元/月</t>
  </si>
  <si>
    <t>物业经理</t>
  </si>
  <si>
    <t>40岁以下男女不限，三年以上
小区管理工作经验</t>
  </si>
  <si>
    <t>3500-4000元/月</t>
  </si>
  <si>
    <t>综合部主管、
经理</t>
  </si>
  <si>
    <t>40岁以下男女不限，三年以上
同行业同岗位工作经验、
擅长公文写作、活动策划、物业
服务品质督导等</t>
  </si>
  <si>
    <t>3000-4000元/月</t>
  </si>
  <si>
    <t>机电部主管</t>
  </si>
  <si>
    <t>具备强弱电证书有工作经验，擅长监控系统、消防系统故障处理</t>
  </si>
  <si>
    <t xml:space="preserve">家政服务部
主管
</t>
  </si>
  <si>
    <t>50岁以下，男女不限有家政保洁服务工作经验</t>
  </si>
  <si>
    <t>安康樾和沁物业管理有限公司</t>
  </si>
  <si>
    <t>陕西省汉阴县</t>
  </si>
  <si>
    <t>物业管家</t>
  </si>
  <si>
    <t>要求：年龄35岁以内，工作认真，性格开朗,具有良好的沟通能力，亲和力强，需有相关工作经验。大专及以上。</t>
  </si>
  <si>
    <t>2800-3200元/月</t>
  </si>
  <si>
    <t>陈东
19191168167</t>
  </si>
  <si>
    <t>工程人员</t>
  </si>
  <si>
    <t>要求：年龄55岁以内，有2年以上相关工作经验;能解决水/电系统管理与维修，设备维修及保养，能及时完成维修及保养工作,能独立处理漏水、跑水、停电等应急事故;持有水工培训资格上岗证、电工上岗证或有高压变配电运行及电工维修经验者优先考虑。</t>
  </si>
  <si>
    <t>3200-3600元/月</t>
  </si>
  <si>
    <t>要求：年龄要求50岁以内，吃苦耐劳，身体健康，有相关经验者优先考虑。</t>
  </si>
  <si>
    <t>2000-2300元/月</t>
  </si>
  <si>
    <t>要求：年龄要求50岁以内，170m以上，退伍军人及有相关工作经验者优先考虑。</t>
  </si>
  <si>
    <t>2600-3200元/月</t>
  </si>
  <si>
    <t>监控员</t>
  </si>
  <si>
    <t>要求：年龄45岁以内，会简单电脑操作，能适应夜班，对工作认真负责，有上岗证优先考虑。</t>
  </si>
  <si>
    <t>2300-2800元/月</t>
  </si>
  <si>
    <t>陕西建工第十二建设集团有限公司</t>
  </si>
  <si>
    <t>安康</t>
  </si>
  <si>
    <t>大专及以上学历，工程类相关专业，具有10年以上央企、国企单位工作经验，其中至少有一个以上建筑面积10万㎡以上的房建项目管理经验，熟悉工程造价预算、成本控制意识强、有较强的组织协调能力，持一级建造师证书、中级及以上职称者或者中共党员优先。</t>
  </si>
  <si>
    <t>底薪7000+（各项津贴与福利另算：如五险一金、职业资格补贴、职称补贴、工龄补贴、司龄补贴、取暖费、降温费、行业津贴、话费补贴、交通补贴等）</t>
  </si>
  <si>
    <t>文政
15934897536</t>
  </si>
  <si>
    <t>生产经理</t>
  </si>
  <si>
    <t>大专及以上学历，工程类相关专业，5年以上房建项目施工管理经验，具备一定的项目规模和类型，熟悉房建项目的相关法律法规、标准和规范，具备较强的项目管理、组织协调、沟通能力和团队管理能力，能承受一定的工作压力，具有大型国企工作经验、持一级建造师证书、中级及以上职称者或者中共党员优先。</t>
  </si>
  <si>
    <t>底薪6000+元/月其他待遇同上</t>
  </si>
  <si>
    <t>技术负责人</t>
  </si>
  <si>
    <t>大专及以上学历，工程类相关专业，5年以上房建项目技术管理工作经验，具备较强的施工现场管理与协调能力，有丰富的技术，质量管理经验，具备良好的团队精神和沟通能力，能承受一定的工作压力，具有大型国企工作经验、持一级建造师证书、中级及以上职称者或者中共党员优先。</t>
  </si>
  <si>
    <t>大专及以上学历，工程类相关专业，具有2-3项目全过程管理经验，擅长施工图预算编制，具有较强的沟通及组织协调能力，责任心强，能吃苦耐劳，具有良好的敬业精神，持一级造价工程师证书、中级及以上职称者或者中共党员优。</t>
  </si>
  <si>
    <t>材料员</t>
  </si>
  <si>
    <t>大专及以上学历，工程类相关专业，持有材料员证书，具有具有2-3项目材料管理经验，熟悉《合同法》、《招投标法》等相关法律法规。具有较强的沟通及组织协调能力，责任心强，能吃苦耐劳，具有良好的敬业精神，中共党员优先。</t>
  </si>
  <si>
    <t>质量员</t>
  </si>
  <si>
    <t>大专及以上学历，工程类相关专业；3年以上岗位相关工作经验，持岗位证书；具有较强的沟通及组织协调能力，责任心强，能吃苦耐劳，具有良好的敬业精神；中共党员优先。</t>
  </si>
  <si>
    <t>施工员</t>
  </si>
  <si>
    <t>大专及以上学历，工程类相关专业，会计算钢化材料、方木模板等周转材料需求量，熟悉房建项目的相关法律法规、标准和规范，不少于3个项目经验，熟练使用各类测量设备者优先考虑。</t>
  </si>
  <si>
    <t>安全员</t>
  </si>
  <si>
    <t>专科及以上学历，建筑工程、土木工程等相关专业，3年以上房建项目安全管理经验，具备一定的项目规模和类型，熟悉房建项目的相关法律法规、标准和规范，具备较强的组织协调与沟通能力。</t>
  </si>
  <si>
    <t>陕西省汉阴第一建筑工程有限责任公司</t>
  </si>
  <si>
    <t>25-30岁，大专及以上，工程类,具有工程师职称、建造师证书者优先。</t>
  </si>
  <si>
    <t>2500元/月</t>
  </si>
  <si>
    <t>刘鑫
18591500766</t>
  </si>
  <si>
    <t>汉阴县房地产开发有限责任公司</t>
  </si>
  <si>
    <t>汉阴县新西城建设有限责任公司</t>
  </si>
  <si>
    <t>安康太伦新材料有限公司</t>
  </si>
  <si>
    <t>汉阴县平梁镇义河村</t>
  </si>
  <si>
    <t>生产副总</t>
  </si>
  <si>
    <t>45岁以下，本科，相同职位10年以上工作经验，具备民营高新科技型企业高管3年以上工作经历</t>
  </si>
  <si>
    <t>杨先生
18691507780</t>
  </si>
  <si>
    <t>生产部长</t>
  </si>
  <si>
    <t>大专，中等规模以上生产型企业同等职位5年以工作经验。</t>
  </si>
  <si>
    <t>6000——10000元/月</t>
  </si>
  <si>
    <t>5000——8000元/月</t>
  </si>
  <si>
    <t>生产班长</t>
  </si>
  <si>
    <t>高中以上学历，具备良好的沟通能力，熟悉一线管理，具备良好的团队协作精神。</t>
  </si>
  <si>
    <t>5000——7000元/月</t>
  </si>
  <si>
    <t>本科、市场营销专业，相同职位5以上工作经验，具有碳基材料类工作经验优先。</t>
  </si>
  <si>
    <t>底薪4500+元/月+提成</t>
  </si>
  <si>
    <t>大专及以上学历，懂市场营销、商务管理等相关专业优先；至少1年以上销售工作经验，炭素行业背景优先；热爱销售工作，具备良好的沟通技巧和谈判能力；熟悉市场营销策略和销售渠道，有一定的客户资源和网络；具备较强的市场敏感度和分析能力，能独立开展销售工作；具备团队协作精神，能承受一定的工作压力。</t>
  </si>
  <si>
    <t>底薪3000+元/月+提成</t>
  </si>
  <si>
    <t>具备优秀的驾驶技能，良好的时间管理能力，能够安全、准时地完成公司车辆的驾驶任务；持有有效的驾驶证，至少有5年的驾驶经验；无严重交通违规记录； 有较强的安全意识和责任心； 能适应偶尔的加班和出差。</t>
  </si>
  <si>
    <t>研发部资料员</t>
  </si>
  <si>
    <t>大专及以上学历，计算机、碳基材料等相关专业优先；具备较强的文字表达能力和组织协调能力；熟悉Office办公软件操作，具备一定的文档编写能力；工作认真细致，责任心强，具有良好的团队合作精神；有相关工作经验者优先考虑。</t>
  </si>
  <si>
    <t>3500元/月</t>
  </si>
  <si>
    <t>采购员</t>
  </si>
  <si>
    <t>大专及以上学历，采购、物流、商务管理等相关专业优先；2年以上采购工作经验，有相关行业采购经验者优先；熟悉采购流程，具备良好的谈判技巧和沟通能力；熟练使用办公软件，具备一定的数据分析能力。</t>
  </si>
  <si>
    <t>3500—4000元/月</t>
  </si>
  <si>
    <t>接待员</t>
  </si>
  <si>
    <t>大专及以上学历，形象气质佳，具备良好的沟通能力和服务意识，限女性；普通话标准，熟练使用办公软件和办公自动化设备；具备良好的团队协作精神，工作细致认真，有前台接待或相关工作经验者优先。</t>
  </si>
  <si>
    <t>年龄28-40岁，高中以上学历，女士优先；责任心强，有良好的沟通协调能力；熟练使用办公软件；</t>
  </si>
  <si>
    <t>待遇：试用期1个月，试用期待遇2200元，根据个人能力可提前转正，转正后待遇2500元/月</t>
  </si>
  <si>
    <t>资料员</t>
  </si>
  <si>
    <t>大专及以上学历，档案管理、行政管理等相关专业优先。一年以上相关工作经验，优秀应届毕业生亦可。熟悉档案管理流程和方法，能够独立完成文件的分类、整理和归档。熟悉计算机操作，熟练使用Office等办公软件。</t>
  </si>
  <si>
    <t>维修工</t>
  </si>
  <si>
    <t>中专及以上学历，机械、电气等相关专业优先；2年以上设备维修工作经验，有相关资格证书者优先；熟悉常用机械、电气设备的维修保养知识；
具备较强的动手能力和分析、解决问题的能力；具备良好的团队协作精神，责任心强，能够承受一定的工作压力。</t>
  </si>
  <si>
    <t>6000——6500元/月</t>
  </si>
  <si>
    <t>年龄20-45岁，初中以上文化；
品行端正，责任心强，吃苦耐劳，有良好的沟通协调能力；</t>
  </si>
  <si>
    <t>试用期1个月，试用期待遇3000元以上，根据个人能力可提前转正，转正后按计件工资制结算工资，月薪可在5000元以上；</t>
  </si>
  <si>
    <t>安康味滋味富硒食品科技有限公司</t>
  </si>
  <si>
    <t>身体健康，18-50岁，初中以上学历，吃苦耐劳</t>
  </si>
  <si>
    <t>3500-5000元/月，加计件工资，多劳多得</t>
  </si>
  <si>
    <t>李经理
15929099759</t>
  </si>
  <si>
    <t>安康市民安玩具有限公司</t>
  </si>
  <si>
    <t>双乳镇</t>
  </si>
  <si>
    <t>车缝人员工</t>
  </si>
  <si>
    <t>45周岁以下，可接受新手</t>
  </si>
  <si>
    <t>培训期间计件工资+20元/天补贴</t>
  </si>
  <si>
    <t>许荣飞
15298494139</t>
  </si>
  <si>
    <t>手缝人员工</t>
  </si>
  <si>
    <t>40周岁左右，熟练使用办公软件</t>
  </si>
  <si>
    <t>2600-3000元/月</t>
  </si>
  <si>
    <t>绣花</t>
  </si>
  <si>
    <t>男女不限，熟练工优先录用，适应夜班，能吃苦耐劳，按件计酬。</t>
  </si>
  <si>
    <t>熟练使用办公软件，熟练财务系统。有一定的对接能力。</t>
  </si>
  <si>
    <t>4000-6000元/月</t>
  </si>
  <si>
    <t>汉阴龙岭玩具有限公司</t>
  </si>
  <si>
    <t>城关镇龙岭村</t>
  </si>
  <si>
    <t>安康市菲力克斯玩具科创有限公司</t>
  </si>
  <si>
    <t>城关镇中坝村、中堰村</t>
  </si>
  <si>
    <t>汉阴县江山商混有限公司</t>
  </si>
  <si>
    <t>前进村三组</t>
  </si>
  <si>
    <t>厂长</t>
  </si>
  <si>
    <t>30-55岁，高中以上</t>
  </si>
  <si>
    <t>管吃管住，薪资面议</t>
  </si>
  <si>
    <t>龚林山
13992597765 18709256636</t>
  </si>
  <si>
    <t>25-45岁一下，大专，会计专业</t>
  </si>
  <si>
    <t>调度</t>
  </si>
  <si>
    <t>25-45岁一下，初中以上，会电脑</t>
  </si>
  <si>
    <t>罐车司机</t>
  </si>
  <si>
    <t>25-50岁以下，初中以上，B2以上驾照</t>
  </si>
  <si>
    <t>泵工</t>
  </si>
  <si>
    <t>25-50岁以下，初中以上，操作证件</t>
  </si>
  <si>
    <t>25-50岁以下，初中以上</t>
  </si>
  <si>
    <t>25-50岁以下，初中以上，电工证</t>
  </si>
  <si>
    <t>辅助工</t>
  </si>
  <si>
    <t>40-55岁一下</t>
  </si>
  <si>
    <t>实验员</t>
  </si>
  <si>
    <t>30-55岁，初中以上</t>
  </si>
  <si>
    <t>实验室主任</t>
  </si>
  <si>
    <t>陕西汉阴秦邦电子商务有限公司</t>
  </si>
  <si>
    <t>汉阴</t>
  </si>
  <si>
    <t>美工设计</t>
  </si>
  <si>
    <t>年龄18-40，学历不限，精通各种设计软件，有相关工作经验。</t>
  </si>
  <si>
    <t>底薪3000-8000元/月+提成</t>
  </si>
  <si>
    <t>沈先生
18009158385</t>
  </si>
  <si>
    <t>新媒体运营</t>
  </si>
  <si>
    <t>年龄18-35，学历不限，写文案，视频剪辑，有相关工作经验。</t>
  </si>
  <si>
    <t>底薪3000-15000元/月+提成（上不封顶）</t>
  </si>
  <si>
    <t>电商客服</t>
  </si>
  <si>
    <t>年龄18-35，学历不限，打字速度快，会电脑操作，有相关工作经验。</t>
  </si>
  <si>
    <t>底薪2600-6000元/月+提成</t>
  </si>
  <si>
    <t>带货主播</t>
  </si>
  <si>
    <t>年龄18-35，学历不限，语言组织表达能力强，有相关工作经验。</t>
  </si>
  <si>
    <t>底薪3000元/月提成（上不封顶）</t>
  </si>
  <si>
    <t>电商运营</t>
  </si>
  <si>
    <t>年龄18-45，学历不限，有成功案例，相关工作经验。</t>
  </si>
  <si>
    <t>底薪5000-20000元/月+提成（上不封顶）</t>
  </si>
  <si>
    <t>年龄18-40，学历不限，吃苦耐劳，做事麻利。</t>
  </si>
  <si>
    <t>底薪2600-5000元/月</t>
  </si>
  <si>
    <t>汉阴县金鑫实业有限公司</t>
  </si>
  <si>
    <t>汉阴县北城街152号</t>
  </si>
  <si>
    <t>餐饮部领班</t>
  </si>
  <si>
    <t>高中以上（有餐饮工作经验2至3年以上）</t>
  </si>
  <si>
    <t>基本工资：2800-5000元/月（有绩效）</t>
  </si>
  <si>
    <t>胡娟
19891533303</t>
  </si>
  <si>
    <t>客房部经理</t>
  </si>
  <si>
    <t>高中以上（有客房部管理经验2年以上）</t>
  </si>
  <si>
    <t>财务会计</t>
  </si>
  <si>
    <t>大专以上，有会计证（熟悉财务管理软件，成本核算等相关工作经验3年以上）</t>
  </si>
  <si>
    <t>人事经理</t>
  </si>
  <si>
    <t>50岁以下，四年以上同等职位管理经验</t>
  </si>
  <si>
    <t>出  纳</t>
  </si>
  <si>
    <t>50岁以下，两年以上工作经验。</t>
  </si>
  <si>
    <t>18-50，识字身体健康，能吃苦耐劳，有敬业精神。</t>
  </si>
  <si>
    <t>基本工资：2400-3000元/月</t>
  </si>
  <si>
    <t>客房服务员</t>
  </si>
  <si>
    <t>陕西裕丰昌实业集团股份有限公司</t>
  </si>
  <si>
    <t>安康市</t>
  </si>
  <si>
    <t>餐饮部总经理</t>
  </si>
  <si>
    <t>有相关经验者优先</t>
  </si>
  <si>
    <t>薪资面议，一经录用享受带薪休假4天</t>
  </si>
  <si>
    <t xml:space="preserve">刘先生
18992589809  
付女士
18291539369  </t>
  </si>
  <si>
    <t>便利店总经理</t>
  </si>
  <si>
    <t>招商部总经理</t>
  </si>
  <si>
    <t>办公室主任</t>
  </si>
  <si>
    <t>业务经理</t>
  </si>
  <si>
    <t>综合主管</t>
  </si>
  <si>
    <t>汉阴凤凰水厂</t>
  </si>
  <si>
    <t>有生产经营经验的优先</t>
  </si>
  <si>
    <t>要求有驾照，身体健康</t>
  </si>
  <si>
    <t>身体健康</t>
  </si>
  <si>
    <t>送水工人</t>
  </si>
  <si>
    <t>壹佳壹供应链汉阴分公司</t>
  </si>
  <si>
    <t>1、形象端庄、阳光自信、亲和力强，有良好的语言表达能力和沟通能力;
2、目标感强、求职动机积极、职业规划较明确;
3、吃苦耐劳、能承受较大工作压力，能有效控制和处理负面情绪;
4、热爱销售工作，喜欢白酒销售行业，懂得一定营销知识；</t>
  </si>
  <si>
    <t>身体健康，有一定电脑操作基础。</t>
  </si>
  <si>
    <t>汉阴县晨昇实业有限公司</t>
  </si>
  <si>
    <t>汉阴县双星小区10栋</t>
  </si>
  <si>
    <t>维修技术员</t>
  </si>
  <si>
    <t>主要负责计算机、打印机、电脑软件及相关产品售后技术的支持，能独立、快速完成分配工作 （学徒也可）</t>
  </si>
  <si>
    <t>薪资底薪+提成+年终奖（3000－5000元）</t>
  </si>
  <si>
    <t>人事专员
13098037599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</si>
</sst>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2"/>
      <name val="宋体"/>
      <family val="0"/>
    </font>
    <font>
      <sz val="11"/>
      <name val="宋体"/>
      <family val="0"/>
    </font>
    <font>
      <b/>
      <sz val="24"/>
      <color indexed="8"/>
      <name val="宋体"/>
      <family val="0"/>
    </font>
    <font>
      <b/>
      <sz val="10"/>
      <color indexed="8"/>
      <name val="宋体"/>
      <family val="0"/>
    </font>
    <font>
      <sz val="10"/>
      <color indexed="8"/>
      <name val="宋体"/>
      <family val="0"/>
    </font>
    <font>
      <sz val="10"/>
      <name val="宋体"/>
      <family val="0"/>
    </font>
    <font>
      <sz val="11"/>
      <color indexed="8"/>
      <name val="宋体"/>
      <family val="0"/>
    </font>
    <font>
      <sz val="10"/>
      <color indexed="63"/>
      <name val="宋体"/>
      <family val="0"/>
    </font>
    <font>
      <sz val="10"/>
      <color indexed="8"/>
      <name val="Arial"/>
      <family val="2"/>
    </font>
    <font>
      <sz val="10"/>
      <name val="Calibri"/>
      <family val="2"/>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b/>
      <sz val="24"/>
      <color theme="1"/>
      <name val="Calibri"/>
      <family val="0"/>
    </font>
    <font>
      <b/>
      <sz val="10"/>
      <color theme="1"/>
      <name val="Calibri"/>
      <family val="0"/>
    </font>
    <font>
      <sz val="10"/>
      <color theme="1"/>
      <name val="Calibri"/>
      <family val="0"/>
    </font>
    <font>
      <sz val="10"/>
      <color theme="1"/>
      <name val="宋体"/>
      <family val="0"/>
    </font>
    <font>
      <sz val="10"/>
      <color rgb="FF000000"/>
      <name val="宋体"/>
      <family val="0"/>
    </font>
    <font>
      <sz val="10"/>
      <color theme="1"/>
      <name val="Calibri Light"/>
      <family val="0"/>
    </font>
    <font>
      <sz val="10"/>
      <name val="Calibri Light"/>
      <family val="0"/>
    </font>
    <font>
      <b/>
      <sz val="10"/>
      <color theme="1"/>
      <name val="宋体"/>
      <family val="0"/>
    </font>
    <font>
      <sz val="10"/>
      <color rgb="FF444444"/>
      <name val="宋体"/>
      <family val="0"/>
    </font>
    <font>
      <sz val="10"/>
      <color rgb="FF000000"/>
      <name val="Arial"/>
      <family val="2"/>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34">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style="thin"/>
      <bottom>
        <color indexed="63"/>
      </bottom>
    </border>
    <border>
      <left style="thin"/>
      <right/>
      <top style="thin"/>
      <bottom/>
    </border>
    <border>
      <left style="thin"/>
      <right style="thin"/>
      <top/>
      <bottom/>
    </border>
    <border>
      <left style="thin"/>
      <right style="thin"/>
      <top>
        <color indexed="63"/>
      </top>
      <bottom>
        <color indexed="63"/>
      </bottom>
    </border>
    <border>
      <left style="thin"/>
      <right/>
      <top/>
      <bottom/>
    </border>
    <border>
      <left style="thin"/>
      <right/>
      <top/>
      <bottom style="thin"/>
    </border>
    <border>
      <left style="thin"/>
      <right style="thin"/>
      <top>
        <color indexed="63"/>
      </top>
      <bottom style="thin"/>
    </border>
    <border>
      <left style="thin"/>
      <right>
        <color indexed="63"/>
      </right>
      <top>
        <color indexed="63"/>
      </top>
      <bottom>
        <color indexed="63"/>
      </bottom>
    </border>
    <border>
      <left style="thin"/>
      <right style="thin"/>
      <top/>
      <bottom style="thin"/>
    </border>
    <border>
      <left style="thin"/>
      <right>
        <color indexed="63"/>
      </right>
      <top>
        <color indexed="63"/>
      </top>
      <bottom style="thin"/>
    </border>
    <border>
      <left style="thin"/>
      <right>
        <color indexed="63"/>
      </right>
      <top style="thin"/>
      <bottom>
        <color indexed="63"/>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top style="thin"/>
      <bottom style="thin"/>
    </border>
    <border>
      <left/>
      <right/>
      <top style="thin"/>
      <bottom style="thin"/>
    </border>
    <border>
      <left>
        <color indexed="63"/>
      </left>
      <right>
        <color indexed="63"/>
      </right>
      <top style="thin"/>
      <bottom>
        <color indexed="63"/>
      </bottom>
    </border>
    <border>
      <left>
        <color indexed="63"/>
      </left>
      <right>
        <color indexed="63"/>
      </right>
      <top>
        <color indexed="63"/>
      </top>
      <bottom style="thin"/>
    </border>
    <border>
      <left/>
      <right style="thin">
        <color indexed="8"/>
      </right>
      <top style="thin">
        <color indexed="8"/>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style="thin">
        <color indexed="8"/>
      </left>
      <right style="thin">
        <color indexed="8"/>
      </right>
      <top style="thin">
        <color indexed="8"/>
      </top>
      <bottom style="thin">
        <color indexed="8"/>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0"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6" fillId="3" borderId="5" applyNumberFormat="0" applyAlignment="0" applyProtection="0"/>
    <xf numFmtId="0" fontId="37" fillId="4" borderId="6" applyNumberFormat="0" applyAlignment="0" applyProtection="0"/>
    <xf numFmtId="0" fontId="38" fillId="4" borderId="5" applyNumberFormat="0" applyAlignment="0" applyProtection="0"/>
    <xf numFmtId="0" fontId="39" fillId="5" borderId="7" applyNumberFormat="0" applyAlignment="0" applyProtection="0"/>
    <xf numFmtId="0" fontId="40" fillId="0" borderId="8" applyNumberFormat="0" applyFill="0" applyAlignment="0" applyProtection="0"/>
    <xf numFmtId="0" fontId="41" fillId="0" borderId="9"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5"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5"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xf numFmtId="0" fontId="46" fillId="0" borderId="0">
      <alignment vertical="center"/>
      <protection/>
    </xf>
  </cellStyleXfs>
  <cellXfs count="192">
    <xf numFmtId="0" fontId="0" fillId="0" borderId="0" xfId="0" applyAlignment="1">
      <alignment vertical="center"/>
    </xf>
    <xf numFmtId="0" fontId="0" fillId="0" borderId="0" xfId="0" applyAlignment="1">
      <alignment vertical="center" wrapText="1"/>
    </xf>
    <xf numFmtId="0" fontId="0" fillId="0" borderId="0" xfId="0" applyAlignment="1">
      <alignment horizontal="left" vertical="center" wrapText="1"/>
    </xf>
    <xf numFmtId="0" fontId="47" fillId="0" borderId="0" xfId="0" applyFont="1" applyFill="1" applyBorder="1" applyAlignment="1">
      <alignment horizontal="center" vertical="center" wrapText="1"/>
    </xf>
    <xf numFmtId="0" fontId="47" fillId="0" borderId="0" xfId="0" applyFont="1" applyFill="1" applyBorder="1" applyAlignment="1">
      <alignment horizontal="center" vertical="center"/>
    </xf>
    <xf numFmtId="0" fontId="47" fillId="0" borderId="0" xfId="0" applyFont="1" applyFill="1" applyBorder="1" applyAlignment="1">
      <alignment horizontal="left" vertical="center" wrapText="1"/>
    </xf>
    <xf numFmtId="0" fontId="48" fillId="0" borderId="10" xfId="0" applyFont="1" applyFill="1" applyBorder="1" applyAlignment="1">
      <alignment horizontal="center" vertical="center"/>
    </xf>
    <xf numFmtId="0" fontId="48" fillId="0" borderId="10" xfId="0" applyFont="1" applyFill="1" applyBorder="1" applyAlignment="1">
      <alignment horizontal="center" vertical="center" wrapText="1"/>
    </xf>
    <xf numFmtId="0" fontId="48" fillId="0" borderId="10" xfId="0" applyFont="1" applyFill="1" applyBorder="1" applyAlignment="1">
      <alignment horizontal="left" vertical="center" wrapText="1"/>
    </xf>
    <xf numFmtId="0" fontId="48" fillId="0" borderId="11" xfId="0" applyFont="1" applyFill="1" applyBorder="1" applyAlignment="1">
      <alignment horizontal="left" vertical="center" wrapText="1"/>
    </xf>
    <xf numFmtId="0" fontId="49" fillId="0" borderId="10" xfId="0" applyFont="1" applyFill="1" applyBorder="1" applyAlignment="1">
      <alignment horizontal="center" vertical="center"/>
    </xf>
    <xf numFmtId="0" fontId="49" fillId="0" borderId="10" xfId="0" applyFont="1" applyFill="1" applyBorder="1" applyAlignment="1">
      <alignment horizontal="center" vertical="center" wrapText="1"/>
    </xf>
    <xf numFmtId="0" fontId="49" fillId="0" borderId="10" xfId="0" applyFont="1" applyFill="1" applyBorder="1" applyAlignment="1">
      <alignment horizontal="left" vertical="center" wrapText="1"/>
    </xf>
    <xf numFmtId="0" fontId="49" fillId="0" borderId="11" xfId="0" applyFont="1" applyFill="1" applyBorder="1" applyAlignment="1">
      <alignment horizontal="left" vertical="center" wrapText="1"/>
    </xf>
    <xf numFmtId="0" fontId="49" fillId="0"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49" fillId="0" borderId="13" xfId="0" applyFont="1" applyFill="1" applyBorder="1" applyAlignment="1">
      <alignment horizontal="left" vertical="center" wrapText="1"/>
    </xf>
    <xf numFmtId="0" fontId="49" fillId="0" borderId="14" xfId="0" applyFont="1" applyFill="1" applyBorder="1" applyAlignment="1">
      <alignment horizontal="left" vertical="center" wrapText="1"/>
    </xf>
    <xf numFmtId="0" fontId="49" fillId="0" borderId="15" xfId="0" applyFont="1" applyFill="1" applyBorder="1" applyAlignment="1">
      <alignment horizontal="center" vertical="center" wrapText="1"/>
    </xf>
    <xf numFmtId="0" fontId="49" fillId="0" borderId="16" xfId="0" applyFont="1" applyFill="1" applyBorder="1" applyAlignment="1">
      <alignment horizontal="left" vertical="center" wrapText="1"/>
    </xf>
    <xf numFmtId="0" fontId="49" fillId="0" borderId="17" xfId="0" applyFont="1" applyFill="1" applyBorder="1" applyAlignment="1">
      <alignment horizontal="left" vertical="center" wrapText="1"/>
    </xf>
    <xf numFmtId="0" fontId="49" fillId="0" borderId="10" xfId="0" applyFont="1" applyFill="1" applyBorder="1" applyAlignment="1">
      <alignment horizontal="center" vertical="center" wrapText="1"/>
    </xf>
    <xf numFmtId="0" fontId="49" fillId="0" borderId="18" xfId="0" applyFont="1" applyFill="1" applyBorder="1" applyAlignment="1">
      <alignment horizontal="left" vertical="center" wrapText="1"/>
    </xf>
    <xf numFmtId="0" fontId="49" fillId="0" borderId="19" xfId="0" applyFont="1" applyFill="1" applyBorder="1" applyAlignment="1">
      <alignment horizontal="left" vertical="center" wrapText="1"/>
    </xf>
    <xf numFmtId="0" fontId="49" fillId="0" borderId="10" xfId="0" applyFont="1" applyFill="1" applyBorder="1" applyAlignment="1">
      <alignment horizontal="left" vertical="center" wrapText="1"/>
    </xf>
    <xf numFmtId="0" fontId="49" fillId="0" borderId="10" xfId="0" applyFont="1" applyFill="1" applyBorder="1" applyAlignment="1">
      <alignment horizontal="left" vertical="center" wrapText="1"/>
    </xf>
    <xf numFmtId="0" fontId="49" fillId="0" borderId="20" xfId="0" applyFont="1" applyFill="1" applyBorder="1" applyAlignment="1">
      <alignment horizontal="left" vertical="center" wrapText="1"/>
    </xf>
    <xf numFmtId="0" fontId="49" fillId="0" borderId="20" xfId="0" applyFont="1" applyFill="1" applyBorder="1" applyAlignment="1">
      <alignment horizontal="left" vertical="center" wrapText="1"/>
    </xf>
    <xf numFmtId="0" fontId="49" fillId="0" borderId="21" xfId="0" applyFont="1" applyFill="1" applyBorder="1" applyAlignment="1">
      <alignment horizontal="center" vertical="center" wrapText="1"/>
    </xf>
    <xf numFmtId="0" fontId="49" fillId="0" borderId="22" xfId="0" applyFont="1" applyFill="1" applyBorder="1" applyAlignment="1">
      <alignment horizontal="left" vertical="center" wrapText="1"/>
    </xf>
    <xf numFmtId="0" fontId="50" fillId="0" borderId="10" xfId="0" applyFont="1" applyFill="1" applyBorder="1" applyAlignment="1">
      <alignment horizontal="left" vertical="center" wrapText="1"/>
    </xf>
    <xf numFmtId="0" fontId="49" fillId="0" borderId="10" xfId="0" applyFont="1" applyFill="1" applyBorder="1" applyAlignment="1">
      <alignment horizontal="center" vertical="center"/>
    </xf>
    <xf numFmtId="0" fontId="49" fillId="0" borderId="23" xfId="0" applyFont="1" applyFill="1" applyBorder="1" applyAlignment="1">
      <alignment horizontal="left" vertical="center" wrapText="1"/>
    </xf>
    <xf numFmtId="49" fontId="49" fillId="0" borderId="10" xfId="0" applyNumberFormat="1" applyFont="1" applyFill="1" applyBorder="1" applyAlignment="1">
      <alignment horizontal="center" vertical="center" wrapText="1"/>
    </xf>
    <xf numFmtId="0" fontId="49" fillId="0" borderId="10" xfId="0" applyNumberFormat="1" applyFont="1" applyFill="1" applyBorder="1" applyAlignment="1">
      <alignment horizontal="center" vertical="center" wrapText="1"/>
    </xf>
    <xf numFmtId="49" fontId="49" fillId="0" borderId="10" xfId="0" applyNumberFormat="1" applyFont="1" applyFill="1" applyBorder="1" applyAlignment="1">
      <alignment horizontal="left" vertical="center" wrapText="1"/>
    </xf>
    <xf numFmtId="49" fontId="49" fillId="0" borderId="11" xfId="0" applyNumberFormat="1" applyFont="1" applyFill="1" applyBorder="1" applyAlignment="1">
      <alignment horizontal="left" vertical="center" wrapText="1"/>
    </xf>
    <xf numFmtId="49" fontId="49" fillId="0" borderId="10" xfId="0" applyNumberFormat="1" applyFont="1" applyFill="1" applyBorder="1" applyAlignment="1">
      <alignment horizontal="center" vertical="center" wrapText="1"/>
    </xf>
    <xf numFmtId="49" fontId="49" fillId="0" borderId="10" xfId="0" applyNumberFormat="1" applyFont="1" applyFill="1" applyBorder="1" applyAlignment="1">
      <alignment horizontal="center" vertical="center" wrapText="1"/>
    </xf>
    <xf numFmtId="49" fontId="49" fillId="0" borderId="10" xfId="0" applyNumberFormat="1" applyFont="1" applyFill="1" applyBorder="1" applyAlignment="1">
      <alignment horizontal="center" vertical="center" wrapText="1"/>
    </xf>
    <xf numFmtId="0" fontId="49"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0" xfId="0" applyFont="1" applyFill="1" applyBorder="1" applyAlignment="1">
      <alignment horizontal="center" vertical="center"/>
    </xf>
    <xf numFmtId="0" fontId="9" fillId="0" borderId="21"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1" fillId="0" borderId="24" xfId="0" applyNumberFormat="1" applyFont="1" applyFill="1" applyBorder="1" applyAlignment="1">
      <alignment horizontal="center" vertical="center" wrapText="1"/>
    </xf>
    <xf numFmtId="0" fontId="51" fillId="0" borderId="24" xfId="0" applyNumberFormat="1" applyFont="1" applyFill="1" applyBorder="1" applyAlignment="1">
      <alignment horizontal="left" vertical="center" wrapText="1"/>
    </xf>
    <xf numFmtId="0" fontId="51" fillId="0" borderId="25" xfId="0" applyNumberFormat="1" applyFont="1" applyFill="1" applyBorder="1" applyAlignment="1">
      <alignment horizontal="left" vertical="center" wrapText="1"/>
    </xf>
    <xf numFmtId="0" fontId="51" fillId="0" borderId="10" xfId="0" applyNumberFormat="1" applyFont="1" applyFill="1" applyBorder="1" applyAlignment="1">
      <alignment horizontal="center" vertical="center" wrapText="1"/>
    </xf>
    <xf numFmtId="0" fontId="49" fillId="0" borderId="10" xfId="0" applyFont="1" applyFill="1" applyBorder="1" applyAlignment="1">
      <alignment horizontal="center" vertical="center"/>
    </xf>
    <xf numFmtId="0" fontId="49" fillId="0" borderId="10" xfId="0" applyFont="1" applyFill="1" applyBorder="1" applyAlignment="1">
      <alignment horizontal="center" vertical="center"/>
    </xf>
    <xf numFmtId="0" fontId="5" fillId="0" borderId="13"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49" fillId="0" borderId="10" xfId="0" applyFont="1" applyFill="1" applyBorder="1" applyAlignment="1">
      <alignment vertical="center" wrapText="1"/>
    </xf>
    <xf numFmtId="0" fontId="49" fillId="0" borderId="21"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49" fillId="0" borderId="12" xfId="0" applyFont="1" applyFill="1" applyBorder="1" applyAlignment="1">
      <alignment horizontal="left" vertical="center" wrapText="1"/>
    </xf>
    <xf numFmtId="0" fontId="50" fillId="0" borderId="11" xfId="0" applyFont="1" applyFill="1" applyBorder="1" applyAlignment="1">
      <alignment horizontal="left" vertical="center" wrapText="1"/>
    </xf>
    <xf numFmtId="0" fontId="50" fillId="0" borderId="10" xfId="0" applyFont="1" applyFill="1" applyBorder="1" applyAlignment="1">
      <alignment horizontal="center" vertical="center" wrapText="1"/>
    </xf>
    <xf numFmtId="0" fontId="50" fillId="0" borderId="15" xfId="0" applyFont="1" applyFill="1" applyBorder="1" applyAlignment="1">
      <alignment horizontal="center" vertical="center" wrapText="1"/>
    </xf>
    <xf numFmtId="0" fontId="49" fillId="0" borderId="15" xfId="0" applyFont="1" applyFill="1" applyBorder="1" applyAlignment="1">
      <alignment horizontal="left" vertical="center" wrapText="1"/>
    </xf>
    <xf numFmtId="0" fontId="50" fillId="0" borderId="21" xfId="0" applyFont="1" applyFill="1" applyBorder="1" applyAlignment="1">
      <alignment horizontal="center" vertical="center" wrapText="1"/>
    </xf>
    <xf numFmtId="0" fontId="49" fillId="0" borderId="21" xfId="0" applyFont="1" applyFill="1" applyBorder="1" applyAlignment="1">
      <alignment horizontal="left" vertical="center" wrapText="1"/>
    </xf>
    <xf numFmtId="0" fontId="52" fillId="0" borderId="12"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2" fillId="0" borderId="15" xfId="0" applyFont="1" applyFill="1" applyBorder="1" applyAlignment="1">
      <alignment horizontal="center" vertical="center" wrapText="1"/>
    </xf>
    <xf numFmtId="0" fontId="53" fillId="0" borderId="11" xfId="0" applyFont="1" applyFill="1" applyBorder="1" applyAlignment="1">
      <alignment horizontal="left" vertical="center" wrapText="1"/>
    </xf>
    <xf numFmtId="0" fontId="52" fillId="0" borderId="21" xfId="0" applyFont="1" applyFill="1" applyBorder="1" applyAlignment="1">
      <alignment horizontal="center" vertical="center" wrapText="1"/>
    </xf>
    <xf numFmtId="0" fontId="49" fillId="0" borderId="15" xfId="0" applyFont="1" applyFill="1" applyBorder="1" applyAlignment="1">
      <alignment horizontal="center" vertical="center" wrapText="1"/>
    </xf>
    <xf numFmtId="0" fontId="49" fillId="0" borderId="0" xfId="0" applyFont="1" applyFill="1" applyBorder="1" applyAlignment="1">
      <alignment horizontal="left" vertical="center" wrapText="1"/>
    </xf>
    <xf numFmtId="0" fontId="49" fillId="0" borderId="26" xfId="0" applyFont="1" applyFill="1" applyBorder="1" applyAlignment="1">
      <alignment horizontal="center" vertical="center" wrapText="1"/>
    </xf>
    <xf numFmtId="0" fontId="49" fillId="0" borderId="26" xfId="0" applyFont="1" applyFill="1" applyBorder="1" applyAlignment="1">
      <alignment horizontal="center" vertical="center"/>
    </xf>
    <xf numFmtId="0" fontId="49" fillId="0" borderId="22" xfId="0" applyFont="1" applyFill="1" applyBorder="1" applyAlignment="1">
      <alignment horizontal="left" vertical="center" wrapText="1"/>
    </xf>
    <xf numFmtId="0" fontId="49" fillId="0" borderId="15" xfId="0" applyFont="1" applyFill="1" applyBorder="1" applyAlignment="1">
      <alignment horizontal="left" vertical="center" wrapText="1"/>
    </xf>
    <xf numFmtId="0" fontId="49" fillId="0" borderId="21" xfId="0" applyFont="1" applyFill="1" applyBorder="1" applyAlignment="1">
      <alignment horizontal="left" vertical="center" wrapText="1"/>
    </xf>
    <xf numFmtId="0" fontId="49" fillId="0" borderId="11" xfId="0" applyFont="1" applyFill="1" applyBorder="1" applyAlignment="1">
      <alignment horizontal="left" vertical="center" wrapText="1"/>
    </xf>
    <xf numFmtId="0" fontId="49" fillId="0" borderId="13" xfId="0" applyFont="1" applyFill="1" applyBorder="1" applyAlignment="1">
      <alignment horizontal="center" vertical="center" wrapText="1"/>
    </xf>
    <xf numFmtId="0" fontId="49" fillId="0" borderId="16" xfId="0" applyFont="1" applyFill="1" applyBorder="1" applyAlignment="1">
      <alignment horizontal="center" vertical="center" wrapText="1"/>
    </xf>
    <xf numFmtId="0" fontId="49" fillId="0" borderId="19" xfId="0" applyFont="1" applyFill="1" applyBorder="1" applyAlignment="1">
      <alignment horizontal="center" vertical="center" wrapText="1"/>
    </xf>
    <xf numFmtId="0" fontId="5" fillId="0" borderId="10" xfId="0" applyFont="1" applyBorder="1" applyAlignment="1">
      <alignment horizontal="center" vertical="center"/>
    </xf>
    <xf numFmtId="0" fontId="49" fillId="0" borderId="12" xfId="0" applyFont="1" applyFill="1" applyBorder="1" applyAlignment="1">
      <alignment horizontal="center" vertical="center" wrapText="1"/>
    </xf>
    <xf numFmtId="0" fontId="49" fillId="0" borderId="15" xfId="0" applyFont="1" applyFill="1" applyBorder="1" applyAlignment="1">
      <alignment horizontal="center" vertical="center" wrapText="1"/>
    </xf>
    <xf numFmtId="0" fontId="49" fillId="0" borderId="16" xfId="0" applyFont="1" applyFill="1" applyBorder="1" applyAlignment="1">
      <alignment horizontal="left" vertical="center" wrapText="1"/>
    </xf>
    <xf numFmtId="0" fontId="49" fillId="0" borderId="21" xfId="0" applyFont="1" applyFill="1" applyBorder="1" applyAlignment="1">
      <alignment horizontal="center" vertical="center" wrapText="1"/>
    </xf>
    <xf numFmtId="0" fontId="49" fillId="0" borderId="19" xfId="0" applyFont="1" applyFill="1" applyBorder="1" applyAlignment="1">
      <alignment horizontal="left" vertical="center" wrapText="1"/>
    </xf>
    <xf numFmtId="0" fontId="0" fillId="0" borderId="10" xfId="0" applyBorder="1" applyAlignment="1">
      <alignment horizontal="center" vertical="center"/>
    </xf>
    <xf numFmtId="0" fontId="50" fillId="0" borderId="21" xfId="0" applyFont="1" applyFill="1" applyBorder="1" applyAlignment="1">
      <alignment horizontal="left" vertical="center" wrapText="1"/>
    </xf>
    <xf numFmtId="0" fontId="50" fillId="0" borderId="21" xfId="0" applyFont="1" applyFill="1" applyBorder="1" applyAlignment="1">
      <alignment horizontal="center" vertical="center"/>
    </xf>
    <xf numFmtId="0" fontId="50" fillId="0" borderId="18" xfId="0" applyFont="1" applyFill="1" applyBorder="1" applyAlignment="1">
      <alignment horizontal="left" vertical="center" wrapText="1"/>
    </xf>
    <xf numFmtId="0" fontId="50" fillId="0" borderId="21" xfId="0" applyFont="1" applyFill="1" applyBorder="1" applyAlignment="1">
      <alignment horizontal="center" vertical="center" wrapText="1"/>
    </xf>
    <xf numFmtId="0" fontId="50" fillId="0" borderId="10" xfId="0" applyFont="1" applyFill="1" applyBorder="1" applyAlignment="1">
      <alignment horizontal="center" vertical="center"/>
    </xf>
    <xf numFmtId="0" fontId="50" fillId="0" borderId="11" xfId="0" applyFont="1" applyFill="1" applyBorder="1" applyAlignment="1">
      <alignment horizontal="left" vertical="center" wrapText="1"/>
    </xf>
    <xf numFmtId="0" fontId="50" fillId="0" borderId="15" xfId="0" applyFont="1" applyFill="1" applyBorder="1" applyAlignment="1">
      <alignment horizontal="center" vertical="center" wrapText="1"/>
    </xf>
    <xf numFmtId="0" fontId="50" fillId="0" borderId="13" xfId="0" applyFont="1" applyFill="1" applyBorder="1" applyAlignment="1">
      <alignment horizontal="left" vertical="center" wrapText="1"/>
    </xf>
    <xf numFmtId="0" fontId="50" fillId="0" borderId="19" xfId="0" applyFont="1" applyFill="1" applyBorder="1" applyAlignment="1">
      <alignment horizontal="left" vertical="center" wrapText="1"/>
    </xf>
    <xf numFmtId="0" fontId="50" fillId="0" borderId="15" xfId="0" applyFont="1" applyFill="1" applyBorder="1" applyAlignment="1">
      <alignment horizontal="left" vertical="center" wrapText="1"/>
    </xf>
    <xf numFmtId="0" fontId="50" fillId="0" borderId="10" xfId="0" applyFont="1" applyFill="1" applyBorder="1" applyAlignment="1">
      <alignment horizontal="left" vertical="center" wrapText="1"/>
    </xf>
    <xf numFmtId="0" fontId="50" fillId="0" borderId="10" xfId="0" applyFont="1" applyFill="1" applyBorder="1" applyAlignment="1">
      <alignment horizontal="center" vertical="center"/>
    </xf>
    <xf numFmtId="0" fontId="50" fillId="0" borderId="23" xfId="0" applyFont="1" applyFill="1" applyBorder="1" applyAlignment="1">
      <alignment horizontal="left" vertical="center" wrapText="1"/>
    </xf>
    <xf numFmtId="0" fontId="50" fillId="0" borderId="22" xfId="0" applyFont="1" applyFill="1" applyBorder="1" applyAlignment="1">
      <alignment horizontal="left" vertical="center" wrapText="1"/>
    </xf>
    <xf numFmtId="0" fontId="50" fillId="0" borderId="10" xfId="0" applyFont="1" applyFill="1" applyBorder="1" applyAlignment="1">
      <alignment horizontal="center" vertical="center"/>
    </xf>
    <xf numFmtId="0" fontId="50" fillId="0" borderId="21" xfId="0" applyFont="1" applyFill="1" applyBorder="1" applyAlignment="1">
      <alignment horizontal="center" vertical="center" wrapText="1"/>
    </xf>
    <xf numFmtId="0" fontId="50" fillId="0" borderId="13" xfId="0" applyFont="1" applyFill="1" applyBorder="1" applyAlignment="1">
      <alignment horizontal="center" vertical="center" wrapText="1"/>
    </xf>
    <xf numFmtId="0" fontId="50" fillId="0" borderId="16" xfId="0" applyFont="1" applyFill="1" applyBorder="1" applyAlignment="1">
      <alignment horizontal="center" vertical="center" wrapText="1"/>
    </xf>
    <xf numFmtId="0" fontId="50" fillId="0" borderId="20" xfId="0" applyFont="1" applyFill="1" applyBorder="1" applyAlignment="1">
      <alignment horizontal="left" vertical="center" wrapText="1"/>
    </xf>
    <xf numFmtId="0" fontId="50" fillId="0" borderId="10" xfId="0" applyFont="1" applyFill="1" applyBorder="1" applyAlignment="1">
      <alignment horizontal="center" vertical="center" wrapText="1"/>
    </xf>
    <xf numFmtId="0" fontId="50" fillId="0" borderId="14" xfId="0" applyFont="1" applyFill="1" applyBorder="1" applyAlignment="1">
      <alignment horizontal="left" vertical="center" wrapText="1"/>
    </xf>
    <xf numFmtId="0" fontId="50" fillId="0" borderId="16" xfId="0" applyFont="1" applyFill="1" applyBorder="1" applyAlignment="1">
      <alignment horizontal="left" vertical="center" wrapText="1"/>
    </xf>
    <xf numFmtId="0" fontId="50" fillId="0" borderId="17" xfId="0" applyFont="1" applyFill="1" applyBorder="1" applyAlignment="1">
      <alignment horizontal="left" vertical="center" wrapText="1"/>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5" fillId="0" borderId="10" xfId="0" applyFont="1" applyBorder="1" applyAlignment="1">
      <alignment vertical="center" wrapText="1"/>
    </xf>
    <xf numFmtId="0" fontId="5" fillId="0" borderId="10" xfId="0" applyFont="1" applyBorder="1" applyAlignment="1">
      <alignment horizontal="left" vertical="center" wrapText="1"/>
    </xf>
    <xf numFmtId="0" fontId="5" fillId="0" borderId="10" xfId="0" applyFont="1" applyBorder="1" applyAlignment="1">
      <alignment horizontal="center" vertical="center" wrapText="1"/>
    </xf>
    <xf numFmtId="0" fontId="46" fillId="0" borderId="0" xfId="0" applyFont="1" applyFill="1" applyBorder="1" applyAlignment="1">
      <alignment vertical="center"/>
    </xf>
    <xf numFmtId="0" fontId="46" fillId="0" borderId="0" xfId="0" applyFont="1" applyFill="1" applyBorder="1" applyAlignment="1">
      <alignment horizontal="center" vertical="center"/>
    </xf>
    <xf numFmtId="0" fontId="46" fillId="0" borderId="0" xfId="0" applyFont="1" applyFill="1" applyBorder="1" applyAlignment="1">
      <alignment horizontal="left" vertical="center"/>
    </xf>
    <xf numFmtId="0" fontId="47" fillId="0" borderId="0" xfId="0" applyFont="1" applyFill="1" applyBorder="1" applyAlignment="1">
      <alignment horizontal="left" vertical="center"/>
    </xf>
    <xf numFmtId="0" fontId="54" fillId="0" borderId="10" xfId="0" applyFont="1" applyFill="1" applyBorder="1" applyAlignment="1">
      <alignment horizontal="center" vertical="center"/>
    </xf>
    <xf numFmtId="0" fontId="54" fillId="0" borderId="10" xfId="0" applyFont="1" applyFill="1" applyBorder="1" applyAlignment="1">
      <alignment horizontal="center" vertical="center" wrapText="1"/>
    </xf>
    <xf numFmtId="0" fontId="54" fillId="0" borderId="10" xfId="0" applyFont="1" applyFill="1" applyBorder="1" applyAlignment="1">
      <alignment horizontal="left" vertical="center" wrapText="1"/>
    </xf>
    <xf numFmtId="0" fontId="50" fillId="0" borderId="12" xfId="0" applyFont="1" applyFill="1" applyBorder="1" applyAlignment="1">
      <alignment horizontal="center" vertical="center"/>
    </xf>
    <xf numFmtId="0" fontId="50" fillId="0" borderId="12" xfId="0" applyFont="1" applyFill="1" applyBorder="1" applyAlignment="1">
      <alignment horizontal="center" vertical="center"/>
    </xf>
    <xf numFmtId="0" fontId="50" fillId="0" borderId="10" xfId="0" applyFont="1" applyFill="1" applyBorder="1" applyAlignment="1">
      <alignment horizontal="left" vertical="center"/>
    </xf>
    <xf numFmtId="0" fontId="50" fillId="0" borderId="15" xfId="0" applyFont="1" applyFill="1" applyBorder="1" applyAlignment="1">
      <alignment horizontal="center" vertical="center"/>
    </xf>
    <xf numFmtId="0" fontId="55" fillId="0" borderId="10" xfId="0" applyFont="1" applyFill="1" applyBorder="1" applyAlignment="1">
      <alignment horizontal="left" vertical="center"/>
    </xf>
    <xf numFmtId="0" fontId="50" fillId="0" borderId="15" xfId="0" applyFont="1" applyFill="1" applyBorder="1" applyAlignment="1">
      <alignment horizontal="center" vertical="center"/>
    </xf>
    <xf numFmtId="0" fontId="50" fillId="0" borderId="21" xfId="0" applyFont="1" applyFill="1" applyBorder="1" applyAlignment="1">
      <alignment horizontal="center" vertical="center"/>
    </xf>
    <xf numFmtId="0" fontId="56" fillId="0" borderId="10" xfId="0" applyFont="1" applyFill="1" applyBorder="1" applyAlignment="1">
      <alignment horizontal="left" vertical="center" wrapText="1"/>
    </xf>
    <xf numFmtId="0" fontId="51" fillId="0" borderId="10" xfId="0" applyFont="1" applyFill="1" applyBorder="1" applyAlignment="1">
      <alignment horizontal="center" vertical="center" wrapText="1"/>
    </xf>
    <xf numFmtId="0" fontId="51" fillId="0" borderId="10" xfId="0" applyFont="1" applyFill="1" applyBorder="1" applyAlignment="1">
      <alignment horizontal="left" vertical="center" wrapText="1"/>
    </xf>
    <xf numFmtId="0" fontId="5" fillId="0" borderId="13" xfId="0" applyFont="1" applyFill="1" applyBorder="1" applyAlignment="1">
      <alignment horizontal="center" vertical="center" wrapText="1"/>
    </xf>
    <xf numFmtId="0" fontId="51" fillId="0" borderId="10" xfId="0" applyFont="1" applyBorder="1" applyAlignment="1">
      <alignment horizontal="center" vertical="center" wrapText="1"/>
    </xf>
    <xf numFmtId="0" fontId="51" fillId="0" borderId="10" xfId="0" applyFont="1" applyBorder="1" applyAlignment="1">
      <alignment horizontal="left" vertical="center" wrapText="1"/>
    </xf>
    <xf numFmtId="0" fontId="5" fillId="0" borderId="16"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9" xfId="0" applyFont="1" applyFill="1" applyBorder="1" applyAlignment="1">
      <alignment horizontal="center" vertical="center" wrapText="1"/>
    </xf>
    <xf numFmtId="0" fontId="5" fillId="0" borderId="10" xfId="0" applyFont="1" applyBorder="1" applyAlignment="1">
      <alignment horizontal="left" vertical="center"/>
    </xf>
    <xf numFmtId="0" fontId="5" fillId="0" borderId="10" xfId="0" applyFont="1" applyBorder="1" applyAlignment="1">
      <alignment horizontal="center" vertical="center"/>
    </xf>
    <xf numFmtId="0" fontId="9" fillId="0" borderId="10" xfId="0" applyFont="1" applyBorder="1" applyAlignment="1">
      <alignment horizontal="center" vertical="center" wrapText="1"/>
    </xf>
    <xf numFmtId="0" fontId="5" fillId="0" borderId="10" xfId="0" applyFont="1" applyBorder="1" applyAlignment="1">
      <alignment horizontal="left" vertical="center" wrapText="1"/>
    </xf>
    <xf numFmtId="0" fontId="9" fillId="0" borderId="10" xfId="0" applyFont="1" applyBorder="1" applyAlignment="1">
      <alignment horizontal="left" vertical="center" wrapText="1"/>
    </xf>
    <xf numFmtId="0" fontId="5" fillId="0" borderId="10" xfId="0" applyFont="1" applyBorder="1" applyAlignment="1">
      <alignment horizontal="left" vertical="center" wrapText="1"/>
    </xf>
    <xf numFmtId="0" fontId="9" fillId="0" borderId="10" xfId="0" applyFont="1" applyBorder="1" applyAlignment="1">
      <alignment horizontal="left" vertical="center" wrapText="1"/>
    </xf>
    <xf numFmtId="0" fontId="5" fillId="0" borderId="10" xfId="0" applyFont="1" applyBorder="1" applyAlignment="1">
      <alignment horizontal="center" vertical="center" wrapText="1"/>
    </xf>
    <xf numFmtId="0" fontId="5" fillId="0" borderId="10" xfId="0" applyFont="1" applyBorder="1" applyAlignment="1">
      <alignment horizontal="left" vertical="center" wrapText="1" indent="1"/>
    </xf>
    <xf numFmtId="0" fontId="9" fillId="0" borderId="10" xfId="0" applyFont="1" applyBorder="1" applyAlignment="1">
      <alignment horizontal="center" vertical="center" wrapText="1"/>
    </xf>
    <xf numFmtId="0" fontId="50" fillId="0" borderId="10" xfId="0" applyFont="1" applyFill="1" applyBorder="1" applyAlignment="1">
      <alignment vertical="center" wrapText="1"/>
    </xf>
    <xf numFmtId="0" fontId="50" fillId="0" borderId="10" xfId="0" applyFont="1" applyFill="1" applyBorder="1" applyAlignment="1">
      <alignment vertical="center" wrapText="1"/>
    </xf>
    <xf numFmtId="0" fontId="50" fillId="0" borderId="10" xfId="0" applyFont="1" applyFill="1" applyBorder="1" applyAlignment="1">
      <alignment horizontal="left" wrapText="1"/>
    </xf>
    <xf numFmtId="0" fontId="5" fillId="33"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3" xfId="0" applyNumberFormat="1"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6" xfId="0" applyNumberFormat="1" applyFont="1" applyFill="1" applyBorder="1" applyAlignment="1">
      <alignment horizontal="left" vertical="center" wrapText="1"/>
    </xf>
    <xf numFmtId="0" fontId="5" fillId="0" borderId="19" xfId="0" applyNumberFormat="1" applyFont="1" applyFill="1" applyBorder="1" applyAlignment="1">
      <alignment horizontal="left" vertical="center" wrapText="1"/>
    </xf>
    <xf numFmtId="0" fontId="5" fillId="0" borderId="10" xfId="0" applyNumberFormat="1" applyFont="1" applyFill="1" applyBorder="1" applyAlignment="1">
      <alignment horizontal="left" vertical="center" wrapText="1"/>
    </xf>
    <xf numFmtId="49" fontId="5" fillId="0" borderId="10" xfId="0" applyNumberFormat="1" applyFont="1" applyFill="1" applyBorder="1" applyAlignment="1">
      <alignment horizontal="left" vertical="center" wrapText="1"/>
    </xf>
    <xf numFmtId="0" fontId="5" fillId="0" borderId="10" xfId="63" applyFont="1" applyFill="1" applyBorder="1" applyAlignment="1">
      <alignment horizontal="center" vertical="center" wrapText="1"/>
      <protection/>
    </xf>
    <xf numFmtId="0" fontId="5" fillId="0" borderId="10" xfId="63" applyFont="1" applyBorder="1" applyAlignment="1">
      <alignment horizontal="center" vertical="center" wrapText="1"/>
      <protection/>
    </xf>
    <xf numFmtId="0" fontId="5" fillId="0" borderId="28" xfId="0" applyFont="1" applyFill="1" applyBorder="1" applyAlignment="1">
      <alignment horizontal="left" vertical="center" wrapText="1"/>
    </xf>
    <xf numFmtId="0" fontId="5" fillId="0" borderId="0" xfId="0" applyFont="1" applyFill="1" applyAlignment="1">
      <alignment horizontal="left" vertical="center" wrapText="1"/>
    </xf>
    <xf numFmtId="0" fontId="5" fillId="0" borderId="29" xfId="0" applyFont="1" applyFill="1" applyBorder="1" applyAlignment="1">
      <alignment horizontal="left" vertical="center" wrapText="1"/>
    </xf>
    <xf numFmtId="0" fontId="50" fillId="0" borderId="13" xfId="0" applyFont="1" applyFill="1" applyBorder="1" applyAlignment="1">
      <alignment horizontal="left" vertical="center"/>
    </xf>
    <xf numFmtId="0" fontId="50" fillId="0" borderId="16" xfId="0" applyFont="1" applyFill="1" applyBorder="1" applyAlignment="1">
      <alignment horizontal="left" vertical="center"/>
    </xf>
    <xf numFmtId="0" fontId="50" fillId="0" borderId="19" xfId="0" applyFont="1" applyFill="1" applyBorder="1" applyAlignment="1">
      <alignment horizontal="left" vertical="center"/>
    </xf>
    <xf numFmtId="49" fontId="4" fillId="34" borderId="30" xfId="0" applyNumberFormat="1" applyFont="1" applyFill="1" applyBorder="1" applyAlignment="1">
      <alignment horizontal="center" vertical="center" wrapText="1" shrinkToFit="1"/>
    </xf>
    <xf numFmtId="49" fontId="4" fillId="34" borderId="10" xfId="0" applyNumberFormat="1" applyFont="1" applyFill="1" applyBorder="1" applyAlignment="1">
      <alignment horizontal="center" vertical="center" wrapText="1" shrinkToFit="1"/>
    </xf>
    <xf numFmtId="49" fontId="4" fillId="34" borderId="31" xfId="0" applyNumberFormat="1" applyFont="1" applyFill="1" applyBorder="1" applyAlignment="1">
      <alignment horizontal="center" vertical="center" wrapText="1" shrinkToFit="1"/>
    </xf>
    <xf numFmtId="49" fontId="4" fillId="34" borderId="10" xfId="0" applyNumberFormat="1" applyFont="1" applyFill="1" applyBorder="1" applyAlignment="1">
      <alignment horizontal="left" vertical="center" wrapText="1" shrinkToFit="1"/>
    </xf>
    <xf numFmtId="49" fontId="4" fillId="34" borderId="32" xfId="0" applyNumberFormat="1" applyFont="1" applyFill="1" applyBorder="1" applyAlignment="1">
      <alignment horizontal="left" vertical="center" wrapText="1" shrinkToFit="1"/>
    </xf>
    <xf numFmtId="49" fontId="4" fillId="33" borderId="30" xfId="0" applyNumberFormat="1" applyFont="1" applyFill="1" applyBorder="1" applyAlignment="1">
      <alignment horizontal="center" vertical="center" wrapText="1" shrinkToFit="1"/>
    </xf>
    <xf numFmtId="49" fontId="4" fillId="33" borderId="10" xfId="0" applyNumberFormat="1" applyFont="1" applyFill="1" applyBorder="1" applyAlignment="1">
      <alignment horizontal="center" vertical="center" wrapText="1" shrinkToFit="1"/>
    </xf>
    <xf numFmtId="49" fontId="4" fillId="33" borderId="31" xfId="0" applyNumberFormat="1" applyFont="1" applyFill="1" applyBorder="1" applyAlignment="1">
      <alignment horizontal="center" vertical="center" wrapText="1" shrinkToFit="1"/>
    </xf>
    <xf numFmtId="49" fontId="4" fillId="33" borderId="10" xfId="0" applyNumberFormat="1" applyFont="1" applyFill="1" applyBorder="1" applyAlignment="1">
      <alignment horizontal="left" vertical="center" wrapText="1" shrinkToFit="1"/>
    </xf>
    <xf numFmtId="49" fontId="4" fillId="33" borderId="32" xfId="0" applyNumberFormat="1" applyFont="1" applyFill="1" applyBorder="1" applyAlignment="1">
      <alignment horizontal="left" vertical="center" wrapText="1" shrinkToFit="1"/>
    </xf>
    <xf numFmtId="0" fontId="50" fillId="33" borderId="10" xfId="0" applyFont="1" applyFill="1" applyBorder="1" applyAlignment="1">
      <alignment horizontal="center" vertical="center" wrapText="1"/>
    </xf>
    <xf numFmtId="0" fontId="46" fillId="0" borderId="10" xfId="0" applyFont="1" applyFill="1" applyBorder="1" applyAlignment="1">
      <alignment horizontal="center" vertical="center"/>
    </xf>
    <xf numFmtId="49" fontId="4" fillId="34" borderId="33" xfId="0" applyNumberFormat="1" applyFont="1" applyFill="1" applyBorder="1" applyAlignment="1">
      <alignment horizontal="center" vertical="center" wrapText="1" shrinkToFit="1"/>
    </xf>
    <xf numFmtId="49" fontId="4" fillId="34" borderId="32" xfId="0" applyNumberFormat="1" applyFont="1" applyFill="1" applyBorder="1" applyAlignment="1">
      <alignment horizontal="center" vertical="center" wrapText="1" shrinkToFit="1"/>
    </xf>
    <xf numFmtId="0" fontId="50" fillId="0" borderId="10" xfId="0" applyFont="1" applyFill="1" applyBorder="1" applyAlignment="1">
      <alignment horizontal="center" vertical="center"/>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10"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294"/>
  <sheetViews>
    <sheetView zoomScaleSheetLayoutView="100" workbookViewId="0" topLeftCell="A1">
      <selection activeCell="D14" sqref="D14"/>
    </sheetView>
  </sheetViews>
  <sheetFormatPr defaultColWidth="9.00390625" defaultRowHeight="14.25"/>
  <cols>
    <col min="1" max="1" width="9.625" style="126" customWidth="1"/>
    <col min="2" max="2" width="28.375" style="125" customWidth="1"/>
    <col min="3" max="3" width="12.50390625" style="125" customWidth="1"/>
    <col min="4" max="4" width="14.75390625" style="126" customWidth="1"/>
    <col min="5" max="5" width="6.875" style="125" customWidth="1"/>
    <col min="6" max="6" width="47.25390625" style="127" customWidth="1"/>
    <col min="7" max="7" width="38.625" style="127" customWidth="1"/>
    <col min="8" max="8" width="14.00390625" style="126" customWidth="1"/>
    <col min="9" max="251" width="9.00390625" style="125" customWidth="1"/>
  </cols>
  <sheetData>
    <row r="1" spans="1:8" s="125" customFormat="1" ht="75" customHeight="1">
      <c r="A1" s="3" t="s">
        <v>0</v>
      </c>
      <c r="B1" s="4"/>
      <c r="C1" s="4"/>
      <c r="D1" s="4"/>
      <c r="E1" s="4"/>
      <c r="F1" s="128"/>
      <c r="G1" s="128"/>
      <c r="H1" s="4"/>
    </row>
    <row r="2" spans="1:8" s="126" customFormat="1" ht="60" customHeight="1">
      <c r="A2" s="129" t="s">
        <v>1</v>
      </c>
      <c r="B2" s="129" t="s">
        <v>2</v>
      </c>
      <c r="C2" s="130" t="s">
        <v>3</v>
      </c>
      <c r="D2" s="129" t="s">
        <v>4</v>
      </c>
      <c r="E2" s="129" t="s">
        <v>5</v>
      </c>
      <c r="F2" s="131" t="s">
        <v>6</v>
      </c>
      <c r="G2" s="131" t="s">
        <v>7</v>
      </c>
      <c r="H2" s="129" t="s">
        <v>8</v>
      </c>
    </row>
    <row r="3" spans="1:8" s="125" customFormat="1" ht="36">
      <c r="A3" s="132">
        <v>1</v>
      </c>
      <c r="B3" s="63" t="s">
        <v>9</v>
      </c>
      <c r="C3" s="133" t="s">
        <v>10</v>
      </c>
      <c r="D3" s="65" t="s">
        <v>11</v>
      </c>
      <c r="E3" s="65">
        <v>20</v>
      </c>
      <c r="F3" s="134" t="s">
        <v>12</v>
      </c>
      <c r="G3" s="31" t="s">
        <v>13</v>
      </c>
      <c r="H3" s="68" t="s">
        <v>14</v>
      </c>
    </row>
    <row r="4" spans="1:8" s="125" customFormat="1" ht="36">
      <c r="A4" s="135"/>
      <c r="B4" s="69"/>
      <c r="C4" s="135"/>
      <c r="D4" s="65" t="s">
        <v>15</v>
      </c>
      <c r="E4" s="65">
        <v>1</v>
      </c>
      <c r="F4" s="31" t="s">
        <v>16</v>
      </c>
      <c r="G4" s="31" t="s">
        <v>17</v>
      </c>
      <c r="H4" s="111"/>
    </row>
    <row r="5" spans="1:8" s="125" customFormat="1" ht="27" customHeight="1">
      <c r="A5" s="135"/>
      <c r="B5" s="69"/>
      <c r="C5" s="135"/>
      <c r="D5" s="65" t="s">
        <v>18</v>
      </c>
      <c r="E5" s="65">
        <v>5</v>
      </c>
      <c r="F5" s="134" t="s">
        <v>19</v>
      </c>
      <c r="G5" s="31" t="s">
        <v>20</v>
      </c>
      <c r="H5" s="111"/>
    </row>
    <row r="6" spans="1:8" s="125" customFormat="1" ht="27" customHeight="1">
      <c r="A6" s="135"/>
      <c r="B6" s="69"/>
      <c r="C6" s="135"/>
      <c r="D6" s="65" t="s">
        <v>21</v>
      </c>
      <c r="E6" s="65">
        <v>2</v>
      </c>
      <c r="F6" s="31" t="s">
        <v>22</v>
      </c>
      <c r="G6" s="31" t="s">
        <v>23</v>
      </c>
      <c r="H6" s="111"/>
    </row>
    <row r="7" spans="1:8" s="125" customFormat="1" ht="27" customHeight="1">
      <c r="A7" s="135"/>
      <c r="B7" s="69"/>
      <c r="C7" s="135"/>
      <c r="D7" s="65" t="s">
        <v>24</v>
      </c>
      <c r="E7" s="65">
        <v>2</v>
      </c>
      <c r="F7" s="134" t="s">
        <v>25</v>
      </c>
      <c r="G7" s="31" t="s">
        <v>26</v>
      </c>
      <c r="H7" s="111"/>
    </row>
    <row r="8" spans="1:8" s="125" customFormat="1" ht="27" customHeight="1">
      <c r="A8" s="135"/>
      <c r="B8" s="69"/>
      <c r="C8" s="135"/>
      <c r="D8" s="65" t="s">
        <v>27</v>
      </c>
      <c r="E8" s="65">
        <v>1</v>
      </c>
      <c r="F8" s="136" t="s">
        <v>28</v>
      </c>
      <c r="G8" s="31" t="s">
        <v>20</v>
      </c>
      <c r="H8" s="111"/>
    </row>
    <row r="9" spans="1:8" s="125" customFormat="1" ht="27" customHeight="1">
      <c r="A9" s="98"/>
      <c r="B9" s="71"/>
      <c r="C9" s="98"/>
      <c r="D9" s="65" t="s">
        <v>29</v>
      </c>
      <c r="E9" s="65">
        <v>2</v>
      </c>
      <c r="F9" s="31" t="s">
        <v>30</v>
      </c>
      <c r="G9" s="31" t="s">
        <v>20</v>
      </c>
      <c r="H9" s="111"/>
    </row>
    <row r="10" spans="1:8" s="125" customFormat="1" ht="27" customHeight="1">
      <c r="A10" s="132">
        <v>2</v>
      </c>
      <c r="B10" s="133" t="s">
        <v>31</v>
      </c>
      <c r="C10" s="133" t="s">
        <v>10</v>
      </c>
      <c r="D10" s="65" t="s">
        <v>32</v>
      </c>
      <c r="E10" s="65">
        <v>50</v>
      </c>
      <c r="F10" s="31" t="s">
        <v>33</v>
      </c>
      <c r="G10" s="104" t="s">
        <v>34</v>
      </c>
      <c r="H10" s="68" t="s">
        <v>35</v>
      </c>
    </row>
    <row r="11" spans="1:8" s="125" customFormat="1" ht="27" customHeight="1">
      <c r="A11" s="135"/>
      <c r="B11" s="137"/>
      <c r="C11" s="135"/>
      <c r="D11" s="65" t="s">
        <v>36</v>
      </c>
      <c r="E11" s="65">
        <v>30</v>
      </c>
      <c r="F11" s="31" t="s">
        <v>37</v>
      </c>
      <c r="G11" s="118"/>
      <c r="H11" s="111"/>
    </row>
    <row r="12" spans="1:8" s="125" customFormat="1" ht="27" customHeight="1">
      <c r="A12" s="135"/>
      <c r="B12" s="137"/>
      <c r="C12" s="135"/>
      <c r="D12" s="65" t="s">
        <v>38</v>
      </c>
      <c r="E12" s="65">
        <v>20</v>
      </c>
      <c r="F12" s="31" t="s">
        <v>39</v>
      </c>
      <c r="G12" s="118"/>
      <c r="H12" s="111"/>
    </row>
    <row r="13" spans="1:8" s="125" customFormat="1" ht="27" customHeight="1">
      <c r="A13" s="135"/>
      <c r="B13" s="137"/>
      <c r="C13" s="135"/>
      <c r="D13" s="65" t="s">
        <v>40</v>
      </c>
      <c r="E13" s="65">
        <v>20</v>
      </c>
      <c r="F13" s="31" t="s">
        <v>41</v>
      </c>
      <c r="G13" s="105"/>
      <c r="H13" s="111"/>
    </row>
    <row r="14" spans="1:8" s="125" customFormat="1" ht="25.5" customHeight="1">
      <c r="A14" s="135"/>
      <c r="B14" s="137"/>
      <c r="C14" s="135"/>
      <c r="D14" s="65" t="s">
        <v>42</v>
      </c>
      <c r="E14" s="65">
        <v>5</v>
      </c>
      <c r="F14" s="31" t="s">
        <v>43</v>
      </c>
      <c r="G14" s="104" t="s">
        <v>44</v>
      </c>
      <c r="H14" s="111"/>
    </row>
    <row r="15" spans="1:8" s="125" customFormat="1" ht="25.5" customHeight="1">
      <c r="A15" s="135"/>
      <c r="B15" s="137"/>
      <c r="C15" s="135"/>
      <c r="D15" s="65" t="s">
        <v>18</v>
      </c>
      <c r="E15" s="65">
        <v>5</v>
      </c>
      <c r="F15" s="31" t="s">
        <v>45</v>
      </c>
      <c r="G15" s="118"/>
      <c r="H15" s="111"/>
    </row>
    <row r="16" spans="1:8" s="125" customFormat="1" ht="25.5" customHeight="1">
      <c r="A16" s="98"/>
      <c r="B16" s="138"/>
      <c r="C16" s="98"/>
      <c r="D16" s="65" t="s">
        <v>46</v>
      </c>
      <c r="E16" s="65">
        <v>5</v>
      </c>
      <c r="F16" s="31" t="s">
        <v>47</v>
      </c>
      <c r="G16" s="105"/>
      <c r="H16" s="111"/>
    </row>
    <row r="17" spans="1:8" s="125" customFormat="1" ht="36">
      <c r="A17" s="132">
        <v>3</v>
      </c>
      <c r="B17" s="133" t="s">
        <v>48</v>
      </c>
      <c r="C17" s="133" t="s">
        <v>10</v>
      </c>
      <c r="D17" s="65" t="s">
        <v>49</v>
      </c>
      <c r="E17" s="65">
        <v>1</v>
      </c>
      <c r="F17" s="134" t="s">
        <v>50</v>
      </c>
      <c r="G17" s="31" t="s">
        <v>51</v>
      </c>
      <c r="H17" s="68" t="s">
        <v>52</v>
      </c>
    </row>
    <row r="18" spans="1:8" s="125" customFormat="1" ht="13.5">
      <c r="A18" s="135"/>
      <c r="B18" s="137"/>
      <c r="C18" s="135"/>
      <c r="D18" s="65" t="s">
        <v>53</v>
      </c>
      <c r="E18" s="65">
        <v>6</v>
      </c>
      <c r="F18" s="134" t="s">
        <v>54</v>
      </c>
      <c r="G18" s="31" t="s">
        <v>55</v>
      </c>
      <c r="H18" s="111"/>
    </row>
    <row r="19" spans="1:8" s="125" customFormat="1" ht="13.5">
      <c r="A19" s="135"/>
      <c r="B19" s="137"/>
      <c r="C19" s="135"/>
      <c r="D19" s="65" t="s">
        <v>56</v>
      </c>
      <c r="E19" s="65">
        <v>20</v>
      </c>
      <c r="F19" s="134" t="s">
        <v>57</v>
      </c>
      <c r="G19" s="104" t="s">
        <v>58</v>
      </c>
      <c r="H19" s="111"/>
    </row>
    <row r="20" spans="1:8" s="125" customFormat="1" ht="13.5">
      <c r="A20" s="98"/>
      <c r="B20" s="138"/>
      <c r="C20" s="98"/>
      <c r="D20" s="65" t="s">
        <v>59</v>
      </c>
      <c r="E20" s="65">
        <v>4</v>
      </c>
      <c r="F20" s="134" t="s">
        <v>60</v>
      </c>
      <c r="G20" s="105"/>
      <c r="H20" s="111"/>
    </row>
    <row r="21" spans="1:8" s="125" customFormat="1" ht="13.5">
      <c r="A21" s="132">
        <v>4</v>
      </c>
      <c r="B21" s="133" t="s">
        <v>61</v>
      </c>
      <c r="C21" s="133" t="s">
        <v>10</v>
      </c>
      <c r="D21" s="65" t="s">
        <v>62</v>
      </c>
      <c r="E21" s="65">
        <v>1</v>
      </c>
      <c r="F21" s="134" t="s">
        <v>63</v>
      </c>
      <c r="G21" s="31" t="s">
        <v>64</v>
      </c>
      <c r="H21" s="68" t="s">
        <v>65</v>
      </c>
    </row>
    <row r="22" spans="1:8" s="125" customFormat="1" ht="24">
      <c r="A22" s="135"/>
      <c r="B22" s="137"/>
      <c r="C22" s="135"/>
      <c r="D22" s="65" t="s">
        <v>66</v>
      </c>
      <c r="E22" s="65">
        <v>3</v>
      </c>
      <c r="F22" s="31" t="s">
        <v>67</v>
      </c>
      <c r="G22" s="31" t="s">
        <v>55</v>
      </c>
      <c r="H22" s="111"/>
    </row>
    <row r="23" spans="1:8" s="125" customFormat="1" ht="13.5">
      <c r="A23" s="98"/>
      <c r="B23" s="138"/>
      <c r="C23" s="98"/>
      <c r="D23" s="65" t="s">
        <v>18</v>
      </c>
      <c r="E23" s="65">
        <v>3</v>
      </c>
      <c r="F23" s="134" t="s">
        <v>68</v>
      </c>
      <c r="G23" s="31" t="s">
        <v>55</v>
      </c>
      <c r="H23" s="111"/>
    </row>
    <row r="24" spans="1:8" s="125" customFormat="1" ht="13.5">
      <c r="A24" s="132">
        <v>5</v>
      </c>
      <c r="B24" s="133" t="s">
        <v>69</v>
      </c>
      <c r="C24" s="133" t="s">
        <v>10</v>
      </c>
      <c r="D24" s="65" t="s">
        <v>70</v>
      </c>
      <c r="E24" s="65">
        <v>50</v>
      </c>
      <c r="F24" s="104" t="s">
        <v>71</v>
      </c>
      <c r="G24" s="31" t="s">
        <v>72</v>
      </c>
      <c r="H24" s="68" t="s">
        <v>73</v>
      </c>
    </row>
    <row r="25" spans="1:8" s="125" customFormat="1" ht="13.5">
      <c r="A25" s="135"/>
      <c r="B25" s="137"/>
      <c r="C25" s="135"/>
      <c r="D25" s="65" t="s">
        <v>74</v>
      </c>
      <c r="E25" s="65">
        <v>5</v>
      </c>
      <c r="F25" s="105"/>
      <c r="G25" s="31" t="s">
        <v>75</v>
      </c>
      <c r="H25" s="111"/>
    </row>
    <row r="26" spans="1:8" s="125" customFormat="1" ht="13.5">
      <c r="A26" s="135"/>
      <c r="B26" s="137"/>
      <c r="C26" s="135"/>
      <c r="D26" s="65" t="s">
        <v>76</v>
      </c>
      <c r="E26" s="65">
        <v>8</v>
      </c>
      <c r="F26" s="104" t="s">
        <v>77</v>
      </c>
      <c r="G26" s="104" t="s">
        <v>78</v>
      </c>
      <c r="H26" s="111"/>
    </row>
    <row r="27" spans="1:8" s="125" customFormat="1" ht="13.5">
      <c r="A27" s="135"/>
      <c r="B27" s="137"/>
      <c r="C27" s="135"/>
      <c r="D27" s="65" t="s">
        <v>79</v>
      </c>
      <c r="E27" s="65">
        <v>2</v>
      </c>
      <c r="F27" s="118"/>
      <c r="G27" s="118"/>
      <c r="H27" s="111"/>
    </row>
    <row r="28" spans="1:8" s="125" customFormat="1" ht="13.5">
      <c r="A28" s="135"/>
      <c r="B28" s="137"/>
      <c r="C28" s="135"/>
      <c r="D28" s="65" t="s">
        <v>80</v>
      </c>
      <c r="E28" s="65">
        <v>2</v>
      </c>
      <c r="F28" s="105"/>
      <c r="G28" s="105"/>
      <c r="H28" s="111"/>
    </row>
    <row r="29" spans="1:8" s="125" customFormat="1" ht="24">
      <c r="A29" s="135"/>
      <c r="B29" s="137"/>
      <c r="C29" s="135"/>
      <c r="D29" s="65" t="s">
        <v>81</v>
      </c>
      <c r="E29" s="65">
        <v>5</v>
      </c>
      <c r="F29" s="104" t="s">
        <v>82</v>
      </c>
      <c r="G29" s="104" t="s">
        <v>83</v>
      </c>
      <c r="H29" s="111"/>
    </row>
    <row r="30" spans="1:8" s="125" customFormat="1" ht="13.5">
      <c r="A30" s="135"/>
      <c r="B30" s="137"/>
      <c r="C30" s="135"/>
      <c r="D30" s="65" t="s">
        <v>84</v>
      </c>
      <c r="E30" s="65">
        <v>5</v>
      </c>
      <c r="F30" s="118"/>
      <c r="G30" s="118"/>
      <c r="H30" s="111"/>
    </row>
    <row r="31" spans="1:8" s="125" customFormat="1" ht="13.5">
      <c r="A31" s="135"/>
      <c r="B31" s="137"/>
      <c r="C31" s="135"/>
      <c r="D31" s="65" t="s">
        <v>85</v>
      </c>
      <c r="E31" s="65">
        <v>7</v>
      </c>
      <c r="F31" s="118"/>
      <c r="G31" s="118"/>
      <c r="H31" s="111"/>
    </row>
    <row r="32" spans="1:8" s="125" customFormat="1" ht="24">
      <c r="A32" s="135"/>
      <c r="B32" s="137"/>
      <c r="C32" s="135"/>
      <c r="D32" s="65" t="s">
        <v>86</v>
      </c>
      <c r="E32" s="65">
        <v>2</v>
      </c>
      <c r="F32" s="118"/>
      <c r="G32" s="118"/>
      <c r="H32" s="111"/>
    </row>
    <row r="33" spans="1:8" s="125" customFormat="1" ht="13.5">
      <c r="A33" s="98"/>
      <c r="B33" s="138"/>
      <c r="C33" s="98"/>
      <c r="D33" s="65" t="s">
        <v>87</v>
      </c>
      <c r="E33" s="65">
        <v>8</v>
      </c>
      <c r="F33" s="105"/>
      <c r="G33" s="105"/>
      <c r="H33" s="111"/>
    </row>
    <row r="34" spans="1:8" s="125" customFormat="1" ht="48">
      <c r="A34" s="132">
        <v>6</v>
      </c>
      <c r="B34" s="133" t="s">
        <v>88</v>
      </c>
      <c r="C34" s="133" t="s">
        <v>10</v>
      </c>
      <c r="D34" s="65" t="s">
        <v>89</v>
      </c>
      <c r="E34" s="65">
        <v>50</v>
      </c>
      <c r="F34" s="31" t="s">
        <v>90</v>
      </c>
      <c r="G34" s="31" t="s">
        <v>91</v>
      </c>
      <c r="H34" s="68" t="s">
        <v>92</v>
      </c>
    </row>
    <row r="35" spans="1:8" s="125" customFormat="1" ht="13.5">
      <c r="A35" s="135"/>
      <c r="B35" s="137"/>
      <c r="C35" s="135"/>
      <c r="D35" s="65" t="s">
        <v>93</v>
      </c>
      <c r="E35" s="65">
        <v>20</v>
      </c>
      <c r="F35" s="31" t="s">
        <v>94</v>
      </c>
      <c r="G35" s="31" t="s">
        <v>95</v>
      </c>
      <c r="H35" s="111"/>
    </row>
    <row r="36" spans="1:8" s="125" customFormat="1" ht="24">
      <c r="A36" s="135"/>
      <c r="B36" s="137"/>
      <c r="C36" s="135"/>
      <c r="D36" s="65" t="s">
        <v>96</v>
      </c>
      <c r="E36" s="65">
        <v>10</v>
      </c>
      <c r="F36" s="31" t="s">
        <v>97</v>
      </c>
      <c r="G36" s="31" t="s">
        <v>98</v>
      </c>
      <c r="H36" s="111"/>
    </row>
    <row r="37" spans="1:8" s="125" customFormat="1" ht="24">
      <c r="A37" s="135"/>
      <c r="B37" s="137"/>
      <c r="C37" s="135"/>
      <c r="D37" s="65" t="s">
        <v>99</v>
      </c>
      <c r="E37" s="65">
        <v>2</v>
      </c>
      <c r="F37" s="31" t="s">
        <v>100</v>
      </c>
      <c r="G37" s="31" t="s">
        <v>101</v>
      </c>
      <c r="H37" s="111"/>
    </row>
    <row r="38" spans="1:8" s="125" customFormat="1" ht="13.5">
      <c r="A38" s="135"/>
      <c r="B38" s="137"/>
      <c r="C38" s="135"/>
      <c r="D38" s="65" t="s">
        <v>102</v>
      </c>
      <c r="E38" s="65">
        <v>30</v>
      </c>
      <c r="F38" s="139" t="s">
        <v>103</v>
      </c>
      <c r="G38" s="31" t="s">
        <v>104</v>
      </c>
      <c r="H38" s="111"/>
    </row>
    <row r="39" spans="1:8" s="125" customFormat="1" ht="13.5">
      <c r="A39" s="135"/>
      <c r="B39" s="137"/>
      <c r="C39" s="135"/>
      <c r="D39" s="140" t="s">
        <v>105</v>
      </c>
      <c r="E39" s="65">
        <v>30</v>
      </c>
      <c r="F39" s="31" t="s">
        <v>106</v>
      </c>
      <c r="G39" s="31" t="s">
        <v>107</v>
      </c>
      <c r="H39" s="111"/>
    </row>
    <row r="40" spans="1:8" s="125" customFormat="1" ht="13.5">
      <c r="A40" s="135"/>
      <c r="B40" s="137"/>
      <c r="C40" s="135"/>
      <c r="D40" s="140" t="s">
        <v>108</v>
      </c>
      <c r="E40" s="65">
        <v>10</v>
      </c>
      <c r="F40" s="31" t="s">
        <v>109</v>
      </c>
      <c r="G40" s="31" t="s">
        <v>110</v>
      </c>
      <c r="H40" s="111"/>
    </row>
    <row r="41" spans="1:8" s="125" customFormat="1" ht="13.5">
      <c r="A41" s="135"/>
      <c r="B41" s="137"/>
      <c r="C41" s="135"/>
      <c r="D41" s="140" t="s">
        <v>111</v>
      </c>
      <c r="E41" s="65">
        <v>30</v>
      </c>
      <c r="F41" s="31" t="s">
        <v>112</v>
      </c>
      <c r="G41" s="31" t="s">
        <v>113</v>
      </c>
      <c r="H41" s="111"/>
    </row>
    <row r="42" spans="1:8" s="125" customFormat="1" ht="24">
      <c r="A42" s="135"/>
      <c r="B42" s="137"/>
      <c r="C42" s="135"/>
      <c r="D42" s="65" t="s">
        <v>114</v>
      </c>
      <c r="E42" s="65">
        <v>30</v>
      </c>
      <c r="F42" s="31" t="s">
        <v>115</v>
      </c>
      <c r="G42" s="31" t="s">
        <v>95</v>
      </c>
      <c r="H42" s="111"/>
    </row>
    <row r="43" spans="1:8" s="125" customFormat="1" ht="24">
      <c r="A43" s="135"/>
      <c r="B43" s="137"/>
      <c r="C43" s="135"/>
      <c r="D43" s="65" t="s">
        <v>116</v>
      </c>
      <c r="E43" s="65">
        <v>1</v>
      </c>
      <c r="F43" s="31" t="s">
        <v>117</v>
      </c>
      <c r="G43" s="31" t="s">
        <v>101</v>
      </c>
      <c r="H43" s="111"/>
    </row>
    <row r="44" spans="1:8" s="125" customFormat="1" ht="36">
      <c r="A44" s="98"/>
      <c r="B44" s="138"/>
      <c r="C44" s="98"/>
      <c r="D44" s="65" t="s">
        <v>118</v>
      </c>
      <c r="E44" s="65">
        <v>1</v>
      </c>
      <c r="F44" s="31" t="s">
        <v>119</v>
      </c>
      <c r="G44" s="31" t="s">
        <v>120</v>
      </c>
      <c r="H44" s="111"/>
    </row>
    <row r="45" spans="1:8" s="125" customFormat="1" ht="48">
      <c r="A45" s="132">
        <v>7</v>
      </c>
      <c r="B45" s="133" t="s">
        <v>121</v>
      </c>
      <c r="C45" s="133" t="s">
        <v>10</v>
      </c>
      <c r="D45" s="140" t="s">
        <v>122</v>
      </c>
      <c r="E45" s="140">
        <v>500</v>
      </c>
      <c r="F45" s="141" t="s">
        <v>123</v>
      </c>
      <c r="G45" s="31" t="s">
        <v>124</v>
      </c>
      <c r="H45" s="68" t="s">
        <v>125</v>
      </c>
    </row>
    <row r="46" spans="1:8" s="125" customFormat="1" ht="13.5">
      <c r="A46" s="135"/>
      <c r="B46" s="137"/>
      <c r="C46" s="135"/>
      <c r="D46" s="140" t="s">
        <v>126</v>
      </c>
      <c r="E46" s="140">
        <v>2</v>
      </c>
      <c r="F46" s="141" t="s">
        <v>127</v>
      </c>
      <c r="G46" s="31" t="s">
        <v>128</v>
      </c>
      <c r="H46" s="111"/>
    </row>
    <row r="47" spans="1:8" s="125" customFormat="1" ht="24">
      <c r="A47" s="135"/>
      <c r="B47" s="137"/>
      <c r="C47" s="135"/>
      <c r="D47" s="140" t="s">
        <v>129</v>
      </c>
      <c r="E47" s="140">
        <v>20</v>
      </c>
      <c r="F47" s="141" t="s">
        <v>130</v>
      </c>
      <c r="G47" s="104" t="s">
        <v>131</v>
      </c>
      <c r="H47" s="111"/>
    </row>
    <row r="48" spans="1:8" s="125" customFormat="1" ht="24">
      <c r="A48" s="135"/>
      <c r="B48" s="137"/>
      <c r="C48" s="135"/>
      <c r="D48" s="140" t="s">
        <v>132</v>
      </c>
      <c r="E48" s="140">
        <v>1</v>
      </c>
      <c r="F48" s="141" t="s">
        <v>133</v>
      </c>
      <c r="G48" s="118"/>
      <c r="H48" s="111"/>
    </row>
    <row r="49" spans="1:8" s="125" customFormat="1" ht="24">
      <c r="A49" s="135"/>
      <c r="B49" s="137"/>
      <c r="C49" s="135"/>
      <c r="D49" s="140" t="s">
        <v>134</v>
      </c>
      <c r="E49" s="140">
        <v>20</v>
      </c>
      <c r="F49" s="141" t="s">
        <v>135</v>
      </c>
      <c r="G49" s="118"/>
      <c r="H49" s="111"/>
    </row>
    <row r="50" spans="1:8" s="125" customFormat="1" ht="24">
      <c r="A50" s="98"/>
      <c r="B50" s="138"/>
      <c r="C50" s="98"/>
      <c r="D50" s="140" t="s">
        <v>136</v>
      </c>
      <c r="E50" s="140">
        <v>1</v>
      </c>
      <c r="F50" s="141" t="s">
        <v>137</v>
      </c>
      <c r="G50" s="105"/>
      <c r="H50" s="111"/>
    </row>
    <row r="51" spans="1:8" s="125" customFormat="1" ht="24">
      <c r="A51" s="132">
        <v>8</v>
      </c>
      <c r="B51" s="133" t="s">
        <v>138</v>
      </c>
      <c r="C51" s="133" t="s">
        <v>10</v>
      </c>
      <c r="D51" s="140" t="s">
        <v>49</v>
      </c>
      <c r="E51" s="65">
        <v>5</v>
      </c>
      <c r="F51" s="31" t="s">
        <v>139</v>
      </c>
      <c r="G51" s="104" t="s">
        <v>140</v>
      </c>
      <c r="H51" s="68" t="s">
        <v>141</v>
      </c>
    </row>
    <row r="52" spans="1:8" s="125" customFormat="1" ht="24">
      <c r="A52" s="135"/>
      <c r="B52" s="137"/>
      <c r="C52" s="135"/>
      <c r="D52" s="65" t="s">
        <v>142</v>
      </c>
      <c r="E52" s="65">
        <v>8</v>
      </c>
      <c r="F52" s="31" t="s">
        <v>143</v>
      </c>
      <c r="G52" s="118"/>
      <c r="H52" s="111"/>
    </row>
    <row r="53" spans="1:8" s="125" customFormat="1" ht="36">
      <c r="A53" s="135"/>
      <c r="B53" s="137"/>
      <c r="C53" s="135"/>
      <c r="D53" s="65" t="s">
        <v>144</v>
      </c>
      <c r="E53" s="65">
        <v>2</v>
      </c>
      <c r="F53" s="31" t="s">
        <v>145</v>
      </c>
      <c r="G53" s="118"/>
      <c r="H53" s="111"/>
    </row>
    <row r="54" spans="1:8" s="125" customFormat="1" ht="24">
      <c r="A54" s="98"/>
      <c r="B54" s="138"/>
      <c r="C54" s="98"/>
      <c r="D54" s="65" t="s">
        <v>146</v>
      </c>
      <c r="E54" s="65">
        <v>2</v>
      </c>
      <c r="F54" s="31" t="s">
        <v>147</v>
      </c>
      <c r="G54" s="105"/>
      <c r="H54" s="111"/>
    </row>
    <row r="55" spans="1:8" s="125" customFormat="1" ht="36">
      <c r="A55" s="142">
        <v>9</v>
      </c>
      <c r="B55" s="45" t="s">
        <v>148</v>
      </c>
      <c r="C55" s="45" t="s">
        <v>149</v>
      </c>
      <c r="D55" s="143" t="s">
        <v>150</v>
      </c>
      <c r="E55" s="143">
        <v>10</v>
      </c>
      <c r="F55" s="123" t="s">
        <v>77</v>
      </c>
      <c r="G55" s="144" t="s">
        <v>151</v>
      </c>
      <c r="H55" s="142" t="s">
        <v>152</v>
      </c>
    </row>
    <row r="56" spans="1:8" s="125" customFormat="1" ht="13.5">
      <c r="A56" s="145"/>
      <c r="B56" s="45"/>
      <c r="C56" s="45"/>
      <c r="D56" s="143" t="s">
        <v>153</v>
      </c>
      <c r="E56" s="143">
        <v>5</v>
      </c>
      <c r="F56" s="123" t="s">
        <v>77</v>
      </c>
      <c r="G56" s="144" t="s">
        <v>154</v>
      </c>
      <c r="H56" s="145"/>
    </row>
    <row r="57" spans="1:8" s="125" customFormat="1" ht="13.5">
      <c r="A57" s="145"/>
      <c r="B57" s="45"/>
      <c r="C57" s="45"/>
      <c r="D57" s="143" t="s">
        <v>155</v>
      </c>
      <c r="E57" s="143">
        <v>10</v>
      </c>
      <c r="F57" s="123" t="s">
        <v>77</v>
      </c>
      <c r="G57" s="144" t="s">
        <v>156</v>
      </c>
      <c r="H57" s="145"/>
    </row>
    <row r="58" spans="1:8" s="125" customFormat="1" ht="13.5">
      <c r="A58" s="145"/>
      <c r="B58" s="45"/>
      <c r="C58" s="45"/>
      <c r="D58" s="143" t="s">
        <v>157</v>
      </c>
      <c r="E58" s="143">
        <v>2</v>
      </c>
      <c r="F58" s="123" t="s">
        <v>158</v>
      </c>
      <c r="G58" s="144" t="s">
        <v>159</v>
      </c>
      <c r="H58" s="145"/>
    </row>
    <row r="59" spans="1:8" s="125" customFormat="1" ht="13.5">
      <c r="A59" s="145"/>
      <c r="B59" s="45"/>
      <c r="C59" s="45"/>
      <c r="D59" s="143" t="s">
        <v>160</v>
      </c>
      <c r="E59" s="143">
        <v>2</v>
      </c>
      <c r="F59" s="123" t="s">
        <v>77</v>
      </c>
      <c r="G59" s="144" t="s">
        <v>161</v>
      </c>
      <c r="H59" s="145"/>
    </row>
    <row r="60" spans="1:8" s="125" customFormat="1" ht="13.5">
      <c r="A60" s="145"/>
      <c r="B60" s="45"/>
      <c r="C60" s="45"/>
      <c r="D60" s="143" t="s">
        <v>162</v>
      </c>
      <c r="E60" s="143">
        <v>10</v>
      </c>
      <c r="F60" s="123" t="s">
        <v>158</v>
      </c>
      <c r="G60" s="144" t="s">
        <v>163</v>
      </c>
      <c r="H60" s="145"/>
    </row>
    <row r="61" spans="1:8" s="125" customFormat="1" ht="13.5">
      <c r="A61" s="145"/>
      <c r="B61" s="45"/>
      <c r="C61" s="45"/>
      <c r="D61" s="143" t="s">
        <v>164</v>
      </c>
      <c r="E61" s="143">
        <v>5</v>
      </c>
      <c r="F61" s="123" t="s">
        <v>77</v>
      </c>
      <c r="G61" s="144" t="s">
        <v>165</v>
      </c>
      <c r="H61" s="145"/>
    </row>
    <row r="62" spans="1:8" s="125" customFormat="1" ht="13.5">
      <c r="A62" s="145"/>
      <c r="B62" s="45"/>
      <c r="C62" s="45"/>
      <c r="D62" s="143" t="s">
        <v>166</v>
      </c>
      <c r="E62" s="143">
        <v>10</v>
      </c>
      <c r="F62" s="123" t="s">
        <v>77</v>
      </c>
      <c r="G62" s="144" t="s">
        <v>165</v>
      </c>
      <c r="H62" s="145"/>
    </row>
    <row r="63" spans="1:8" s="125" customFormat="1" ht="24">
      <c r="A63" s="145"/>
      <c r="B63" s="45"/>
      <c r="C63" s="45"/>
      <c r="D63" s="143" t="s">
        <v>167</v>
      </c>
      <c r="E63" s="143">
        <v>20</v>
      </c>
      <c r="F63" s="123" t="s">
        <v>77</v>
      </c>
      <c r="G63" s="144" t="s">
        <v>168</v>
      </c>
      <c r="H63" s="145"/>
    </row>
    <row r="64" spans="1:8" s="125" customFormat="1" ht="13.5">
      <c r="A64" s="145"/>
      <c r="B64" s="45"/>
      <c r="C64" s="45"/>
      <c r="D64" s="143" t="s">
        <v>169</v>
      </c>
      <c r="E64" s="146">
        <v>10</v>
      </c>
      <c r="F64" s="123" t="s">
        <v>158</v>
      </c>
      <c r="G64" s="144" t="s">
        <v>170</v>
      </c>
      <c r="H64" s="145"/>
    </row>
    <row r="65" spans="1:8" s="125" customFormat="1" ht="13.5">
      <c r="A65" s="145"/>
      <c r="B65" s="45"/>
      <c r="C65" s="45"/>
      <c r="D65" s="143" t="s">
        <v>171</v>
      </c>
      <c r="E65" s="143">
        <v>5</v>
      </c>
      <c r="F65" s="123" t="s">
        <v>158</v>
      </c>
      <c r="G65" s="144" t="s">
        <v>172</v>
      </c>
      <c r="H65" s="145"/>
    </row>
    <row r="66" spans="1:8" s="125" customFormat="1" ht="13.5">
      <c r="A66" s="145"/>
      <c r="B66" s="45"/>
      <c r="C66" s="45"/>
      <c r="D66" s="143" t="s">
        <v>173</v>
      </c>
      <c r="E66" s="143">
        <v>5</v>
      </c>
      <c r="F66" s="123" t="s">
        <v>77</v>
      </c>
      <c r="G66" s="144" t="s">
        <v>174</v>
      </c>
      <c r="H66" s="145"/>
    </row>
    <row r="67" spans="1:8" s="125" customFormat="1" ht="13.5">
      <c r="A67" s="145"/>
      <c r="B67" s="45"/>
      <c r="C67" s="45"/>
      <c r="D67" s="143" t="s">
        <v>175</v>
      </c>
      <c r="E67" s="143">
        <v>3</v>
      </c>
      <c r="F67" s="123" t="s">
        <v>77</v>
      </c>
      <c r="G67" s="144" t="s">
        <v>176</v>
      </c>
      <c r="H67" s="145"/>
    </row>
    <row r="68" spans="1:8" s="125" customFormat="1" ht="24">
      <c r="A68" s="145"/>
      <c r="B68" s="45"/>
      <c r="C68" s="45"/>
      <c r="D68" s="143" t="s">
        <v>177</v>
      </c>
      <c r="E68" s="143">
        <v>6</v>
      </c>
      <c r="F68" s="123" t="s">
        <v>77</v>
      </c>
      <c r="G68" s="144" t="s">
        <v>178</v>
      </c>
      <c r="H68" s="145"/>
    </row>
    <row r="69" spans="1:8" s="125" customFormat="1" ht="13.5">
      <c r="A69" s="145"/>
      <c r="B69" s="45"/>
      <c r="C69" s="45"/>
      <c r="D69" s="143" t="s">
        <v>179</v>
      </c>
      <c r="E69" s="143">
        <v>3</v>
      </c>
      <c r="F69" s="123" t="s">
        <v>77</v>
      </c>
      <c r="G69" s="144" t="s">
        <v>180</v>
      </c>
      <c r="H69" s="145"/>
    </row>
    <row r="70" spans="1:8" s="125" customFormat="1" ht="13.5">
      <c r="A70" s="147"/>
      <c r="B70" s="45"/>
      <c r="C70" s="45"/>
      <c r="D70" s="143" t="s">
        <v>32</v>
      </c>
      <c r="E70" s="143">
        <v>200</v>
      </c>
      <c r="F70" s="148"/>
      <c r="G70" s="144" t="s">
        <v>181</v>
      </c>
      <c r="H70" s="147"/>
    </row>
    <row r="71" spans="1:8" s="125" customFormat="1" ht="31.5" customHeight="1">
      <c r="A71" s="45">
        <v>10</v>
      </c>
      <c r="B71" s="149" t="s">
        <v>182</v>
      </c>
      <c r="C71" s="45" t="s">
        <v>183</v>
      </c>
      <c r="D71" s="146" t="s">
        <v>32</v>
      </c>
      <c r="E71" s="150">
        <v>150</v>
      </c>
      <c r="F71" s="151" t="s">
        <v>184</v>
      </c>
      <c r="G71" s="152" t="s">
        <v>185</v>
      </c>
      <c r="H71" s="142" t="s">
        <v>186</v>
      </c>
    </row>
    <row r="72" spans="1:8" s="125" customFormat="1" ht="31.5" customHeight="1">
      <c r="A72" s="45"/>
      <c r="B72" s="90"/>
      <c r="C72" s="45"/>
      <c r="D72" s="146" t="s">
        <v>187</v>
      </c>
      <c r="E72" s="150">
        <v>30</v>
      </c>
      <c r="F72" s="153"/>
      <c r="G72" s="154"/>
      <c r="H72" s="145"/>
    </row>
    <row r="73" spans="1:8" s="125" customFormat="1" ht="31.5" customHeight="1">
      <c r="A73" s="45"/>
      <c r="B73" s="90"/>
      <c r="C73" s="45"/>
      <c r="D73" s="146" t="s">
        <v>188</v>
      </c>
      <c r="E73" s="150">
        <v>8</v>
      </c>
      <c r="F73" s="153"/>
      <c r="G73" s="154"/>
      <c r="H73" s="147"/>
    </row>
    <row r="74" spans="1:8" s="125" customFormat="1" ht="24">
      <c r="A74" s="45">
        <v>11</v>
      </c>
      <c r="B74" s="121" t="s">
        <v>189</v>
      </c>
      <c r="C74" s="149" t="s">
        <v>190</v>
      </c>
      <c r="D74" s="146" t="s">
        <v>191</v>
      </c>
      <c r="E74" s="155">
        <v>30</v>
      </c>
      <c r="F74" s="123" t="s">
        <v>158</v>
      </c>
      <c r="G74" s="146" t="s">
        <v>192</v>
      </c>
      <c r="H74" s="121" t="s">
        <v>193</v>
      </c>
    </row>
    <row r="75" spans="1:8" s="125" customFormat="1" ht="13.5">
      <c r="A75" s="45"/>
      <c r="B75" s="124"/>
      <c r="C75" s="120"/>
      <c r="D75" s="146" t="s">
        <v>194</v>
      </c>
      <c r="E75" s="155">
        <v>5</v>
      </c>
      <c r="F75" s="156" t="s">
        <v>77</v>
      </c>
      <c r="G75" s="146" t="s">
        <v>195</v>
      </c>
      <c r="H75" s="120"/>
    </row>
    <row r="76" spans="1:8" s="125" customFormat="1" ht="13.5">
      <c r="A76" s="45"/>
      <c r="B76" s="124"/>
      <c r="C76" s="120"/>
      <c r="D76" s="146" t="s">
        <v>196</v>
      </c>
      <c r="E76" s="155">
        <v>5</v>
      </c>
      <c r="F76" s="123" t="s">
        <v>77</v>
      </c>
      <c r="G76" s="146" t="s">
        <v>197</v>
      </c>
      <c r="H76" s="120"/>
    </row>
    <row r="77" spans="1:8" s="125" customFormat="1" ht="13.5">
      <c r="A77" s="45"/>
      <c r="B77" s="124"/>
      <c r="C77" s="120"/>
      <c r="D77" s="146" t="s">
        <v>198</v>
      </c>
      <c r="E77" s="155">
        <v>2</v>
      </c>
      <c r="F77" s="123" t="s">
        <v>158</v>
      </c>
      <c r="G77" s="146" t="s">
        <v>197</v>
      </c>
      <c r="H77" s="120"/>
    </row>
    <row r="78" spans="1:8" s="125" customFormat="1" ht="24.75" customHeight="1">
      <c r="A78" s="45">
        <v>12</v>
      </c>
      <c r="B78" s="149" t="s">
        <v>199</v>
      </c>
      <c r="C78" s="45" t="s">
        <v>10</v>
      </c>
      <c r="D78" s="146" t="s">
        <v>32</v>
      </c>
      <c r="E78" s="150">
        <v>60</v>
      </c>
      <c r="F78" s="123" t="s">
        <v>200</v>
      </c>
      <c r="G78" s="157" t="s">
        <v>201</v>
      </c>
      <c r="H78" s="45" t="s">
        <v>202</v>
      </c>
    </row>
    <row r="79" spans="1:8" s="125" customFormat="1" ht="19.5" customHeight="1">
      <c r="A79" s="45"/>
      <c r="B79" s="90"/>
      <c r="C79" s="45"/>
      <c r="D79" s="146" t="s">
        <v>203</v>
      </c>
      <c r="E79" s="150">
        <v>10</v>
      </c>
      <c r="F79" s="123" t="s">
        <v>204</v>
      </c>
      <c r="G79" s="157" t="s">
        <v>205</v>
      </c>
      <c r="H79" s="45"/>
    </row>
    <row r="80" spans="1:8" s="125" customFormat="1" ht="48">
      <c r="A80" s="42">
        <v>13</v>
      </c>
      <c r="B80" s="42" t="s">
        <v>206</v>
      </c>
      <c r="C80" s="42" t="s">
        <v>207</v>
      </c>
      <c r="D80" s="42" t="s">
        <v>208</v>
      </c>
      <c r="E80" s="42">
        <v>40</v>
      </c>
      <c r="F80" s="43" t="s">
        <v>209</v>
      </c>
      <c r="G80" s="43" t="s">
        <v>210</v>
      </c>
      <c r="H80" s="45" t="s">
        <v>211</v>
      </c>
    </row>
    <row r="81" spans="1:8" s="125" customFormat="1" ht="48">
      <c r="A81" s="42"/>
      <c r="B81" s="42"/>
      <c r="C81" s="42"/>
      <c r="D81" s="42" t="s">
        <v>212</v>
      </c>
      <c r="E81" s="42">
        <v>40</v>
      </c>
      <c r="F81" s="43" t="s">
        <v>213</v>
      </c>
      <c r="G81" s="43"/>
      <c r="H81" s="45"/>
    </row>
    <row r="82" spans="1:8" s="125" customFormat="1" ht="60">
      <c r="A82" s="42"/>
      <c r="B82" s="42"/>
      <c r="C82" s="42"/>
      <c r="D82" s="42" t="s">
        <v>214</v>
      </c>
      <c r="E82" s="42">
        <v>30</v>
      </c>
      <c r="F82" s="43" t="s">
        <v>215</v>
      </c>
      <c r="G82" s="43"/>
      <c r="H82" s="45"/>
    </row>
    <row r="83" spans="1:8" s="125" customFormat="1" ht="48">
      <c r="A83" s="42"/>
      <c r="B83" s="42"/>
      <c r="C83" s="42"/>
      <c r="D83" s="42" t="s">
        <v>169</v>
      </c>
      <c r="E83" s="42">
        <v>30</v>
      </c>
      <c r="F83" s="43" t="s">
        <v>216</v>
      </c>
      <c r="G83" s="43"/>
      <c r="H83" s="45"/>
    </row>
    <row r="84" spans="1:8" s="125" customFormat="1" ht="13.5">
      <c r="A84" s="42">
        <v>14</v>
      </c>
      <c r="B84" s="65" t="s">
        <v>217</v>
      </c>
      <c r="C84" s="42" t="s">
        <v>218</v>
      </c>
      <c r="D84" s="42" t="s">
        <v>219</v>
      </c>
      <c r="E84" s="42">
        <v>5</v>
      </c>
      <c r="F84" s="43" t="s">
        <v>220</v>
      </c>
      <c r="G84" s="58" t="s">
        <v>221</v>
      </c>
      <c r="H84" s="68" t="s">
        <v>222</v>
      </c>
    </row>
    <row r="85" spans="1:8" s="125" customFormat="1" ht="13.5">
      <c r="A85" s="42"/>
      <c r="B85" s="65"/>
      <c r="C85" s="42"/>
      <c r="D85" s="42" t="s">
        <v>223</v>
      </c>
      <c r="E85" s="42">
        <v>5</v>
      </c>
      <c r="F85" s="43" t="s">
        <v>224</v>
      </c>
      <c r="G85" s="59"/>
      <c r="H85" s="68"/>
    </row>
    <row r="86" spans="1:8" s="125" customFormat="1" ht="24">
      <c r="A86" s="42"/>
      <c r="B86" s="65"/>
      <c r="C86" s="42"/>
      <c r="D86" s="42" t="s">
        <v>225</v>
      </c>
      <c r="E86" s="42">
        <v>1</v>
      </c>
      <c r="F86" s="43" t="s">
        <v>226</v>
      </c>
      <c r="G86" s="43" t="s">
        <v>227</v>
      </c>
      <c r="H86" s="68"/>
    </row>
    <row r="87" spans="1:8" s="125" customFormat="1" ht="24">
      <c r="A87" s="42"/>
      <c r="B87" s="65"/>
      <c r="C87" s="42"/>
      <c r="D87" s="42" t="s">
        <v>36</v>
      </c>
      <c r="E87" s="42">
        <v>1</v>
      </c>
      <c r="F87" s="43" t="s">
        <v>228</v>
      </c>
      <c r="G87" s="43" t="s">
        <v>229</v>
      </c>
      <c r="H87" s="68"/>
    </row>
    <row r="88" spans="1:8" s="125" customFormat="1" ht="96.75" customHeight="1">
      <c r="A88" s="42">
        <v>15</v>
      </c>
      <c r="B88" s="65" t="s">
        <v>230</v>
      </c>
      <c r="C88" s="65" t="s">
        <v>231</v>
      </c>
      <c r="D88" s="65" t="s">
        <v>232</v>
      </c>
      <c r="E88" s="65">
        <v>5</v>
      </c>
      <c r="F88" s="43" t="s">
        <v>233</v>
      </c>
      <c r="G88" s="31" t="s">
        <v>234</v>
      </c>
      <c r="H88" s="68" t="s">
        <v>235</v>
      </c>
    </row>
    <row r="89" spans="1:8" s="125" customFormat="1" ht="60">
      <c r="A89" s="42"/>
      <c r="B89" s="65"/>
      <c r="C89" s="65"/>
      <c r="D89" s="65" t="s">
        <v>236</v>
      </c>
      <c r="E89" s="65">
        <v>5</v>
      </c>
      <c r="F89" s="43" t="s">
        <v>237</v>
      </c>
      <c r="G89" s="31"/>
      <c r="H89" s="68"/>
    </row>
    <row r="90" spans="1:8" s="125" customFormat="1" ht="85.5" customHeight="1">
      <c r="A90" s="42"/>
      <c r="B90" s="65"/>
      <c r="C90" s="65"/>
      <c r="D90" s="65" t="s">
        <v>238</v>
      </c>
      <c r="E90" s="65">
        <v>5</v>
      </c>
      <c r="F90" s="43" t="s">
        <v>239</v>
      </c>
      <c r="G90" s="31"/>
      <c r="H90" s="68"/>
    </row>
    <row r="91" spans="1:8" s="125" customFormat="1" ht="60">
      <c r="A91" s="42"/>
      <c r="B91" s="65"/>
      <c r="C91" s="65"/>
      <c r="D91" s="65" t="s">
        <v>240</v>
      </c>
      <c r="E91" s="65">
        <v>5</v>
      </c>
      <c r="F91" s="43" t="s">
        <v>241</v>
      </c>
      <c r="G91" s="31"/>
      <c r="H91" s="68"/>
    </row>
    <row r="92" spans="1:8" s="125" customFormat="1" ht="72">
      <c r="A92" s="42">
        <v>16</v>
      </c>
      <c r="B92" s="65" t="s">
        <v>242</v>
      </c>
      <c r="C92" s="65" t="s">
        <v>243</v>
      </c>
      <c r="D92" s="65" t="s">
        <v>244</v>
      </c>
      <c r="E92" s="65">
        <v>10</v>
      </c>
      <c r="F92" s="31" t="s">
        <v>245</v>
      </c>
      <c r="G92" s="31" t="s">
        <v>246</v>
      </c>
      <c r="H92" s="68" t="s">
        <v>247</v>
      </c>
    </row>
    <row r="93" spans="1:8" s="125" customFormat="1" ht="24">
      <c r="A93" s="42">
        <v>17</v>
      </c>
      <c r="B93" s="65" t="s">
        <v>248</v>
      </c>
      <c r="C93" s="65" t="s">
        <v>249</v>
      </c>
      <c r="D93" s="65" t="s">
        <v>250</v>
      </c>
      <c r="E93" s="65">
        <v>2</v>
      </c>
      <c r="F93" s="31" t="s">
        <v>251</v>
      </c>
      <c r="G93" s="31" t="s">
        <v>252</v>
      </c>
      <c r="H93" s="68" t="s">
        <v>253</v>
      </c>
    </row>
    <row r="94" spans="1:8" s="125" customFormat="1" ht="36">
      <c r="A94" s="42"/>
      <c r="B94" s="65"/>
      <c r="C94" s="65"/>
      <c r="D94" s="65" t="s">
        <v>254</v>
      </c>
      <c r="E94" s="65">
        <v>2</v>
      </c>
      <c r="F94" s="31" t="s">
        <v>255</v>
      </c>
      <c r="G94" s="31" t="s">
        <v>256</v>
      </c>
      <c r="H94" s="68"/>
    </row>
    <row r="95" spans="1:8" s="125" customFormat="1" ht="24">
      <c r="A95" s="42"/>
      <c r="B95" s="65"/>
      <c r="C95" s="65"/>
      <c r="D95" s="65" t="s">
        <v>257</v>
      </c>
      <c r="E95" s="65">
        <v>2</v>
      </c>
      <c r="F95" s="31" t="s">
        <v>258</v>
      </c>
      <c r="G95" s="31" t="s">
        <v>259</v>
      </c>
      <c r="H95" s="68"/>
    </row>
    <row r="96" spans="1:8" s="125" customFormat="1" ht="24">
      <c r="A96" s="42"/>
      <c r="B96" s="65"/>
      <c r="C96" s="65"/>
      <c r="D96" s="65" t="s">
        <v>260</v>
      </c>
      <c r="E96" s="65">
        <v>1</v>
      </c>
      <c r="F96" s="31" t="s">
        <v>261</v>
      </c>
      <c r="G96" s="31" t="s">
        <v>259</v>
      </c>
      <c r="H96" s="68"/>
    </row>
    <row r="97" spans="1:8" s="125" customFormat="1" ht="36">
      <c r="A97" s="42"/>
      <c r="B97" s="65"/>
      <c r="C97" s="65"/>
      <c r="D97" s="65" t="s">
        <v>262</v>
      </c>
      <c r="E97" s="65">
        <v>1</v>
      </c>
      <c r="F97" s="31" t="s">
        <v>263</v>
      </c>
      <c r="G97" s="31" t="s">
        <v>264</v>
      </c>
      <c r="H97" s="68"/>
    </row>
    <row r="98" spans="1:8" s="125" customFormat="1" ht="24">
      <c r="A98" s="42"/>
      <c r="B98" s="65"/>
      <c r="C98" s="65"/>
      <c r="D98" s="65" t="s">
        <v>265</v>
      </c>
      <c r="E98" s="65">
        <v>1</v>
      </c>
      <c r="F98" s="31" t="s">
        <v>266</v>
      </c>
      <c r="G98" s="31" t="s">
        <v>267</v>
      </c>
      <c r="H98" s="68"/>
    </row>
    <row r="99" spans="1:8" s="125" customFormat="1" ht="19.5" customHeight="1">
      <c r="A99" s="42"/>
      <c r="B99" s="65"/>
      <c r="C99" s="65"/>
      <c r="D99" s="65" t="s">
        <v>268</v>
      </c>
      <c r="E99" s="65">
        <v>2</v>
      </c>
      <c r="F99" s="31" t="s">
        <v>269</v>
      </c>
      <c r="G99" s="104" t="s">
        <v>259</v>
      </c>
      <c r="H99" s="68"/>
    </row>
    <row r="100" spans="1:8" s="125" customFormat="1" ht="19.5" customHeight="1">
      <c r="A100" s="42"/>
      <c r="B100" s="65"/>
      <c r="C100" s="65"/>
      <c r="D100" s="65" t="s">
        <v>270</v>
      </c>
      <c r="E100" s="65">
        <v>2</v>
      </c>
      <c r="F100" s="31" t="s">
        <v>271</v>
      </c>
      <c r="G100" s="118"/>
      <c r="H100" s="68"/>
    </row>
    <row r="101" spans="1:8" s="125" customFormat="1" ht="19.5" customHeight="1">
      <c r="A101" s="42"/>
      <c r="B101" s="65"/>
      <c r="C101" s="65"/>
      <c r="D101" s="65" t="s">
        <v>272</v>
      </c>
      <c r="E101" s="65">
        <v>2</v>
      </c>
      <c r="F101" s="31" t="s">
        <v>273</v>
      </c>
      <c r="G101" s="105"/>
      <c r="H101" s="68"/>
    </row>
    <row r="102" spans="1:8" s="125" customFormat="1" ht="24">
      <c r="A102" s="42">
        <v>18</v>
      </c>
      <c r="B102" s="65" t="s">
        <v>274</v>
      </c>
      <c r="C102" s="65" t="s">
        <v>275</v>
      </c>
      <c r="D102" s="65" t="s">
        <v>276</v>
      </c>
      <c r="E102" s="65">
        <v>10</v>
      </c>
      <c r="F102" s="31" t="s">
        <v>277</v>
      </c>
      <c r="G102" s="31" t="s">
        <v>278</v>
      </c>
      <c r="H102" s="68" t="s">
        <v>279</v>
      </c>
    </row>
    <row r="103" spans="1:8" s="125" customFormat="1" ht="13.5">
      <c r="A103" s="42"/>
      <c r="B103" s="65"/>
      <c r="C103" s="65"/>
      <c r="D103" s="65" t="s">
        <v>280</v>
      </c>
      <c r="E103" s="65">
        <v>5</v>
      </c>
      <c r="F103" s="31" t="s">
        <v>281</v>
      </c>
      <c r="G103" s="31" t="s">
        <v>282</v>
      </c>
      <c r="H103" s="68"/>
    </row>
    <row r="104" spans="1:8" s="125" customFormat="1" ht="13.5">
      <c r="A104" s="42"/>
      <c r="B104" s="65"/>
      <c r="C104" s="65"/>
      <c r="D104" s="65" t="s">
        <v>283</v>
      </c>
      <c r="E104" s="65">
        <v>10</v>
      </c>
      <c r="F104" s="31" t="s">
        <v>284</v>
      </c>
      <c r="G104" s="31" t="s">
        <v>285</v>
      </c>
      <c r="H104" s="68"/>
    </row>
    <row r="105" spans="1:8" s="125" customFormat="1" ht="13.5">
      <c r="A105" s="42"/>
      <c r="B105" s="65"/>
      <c r="C105" s="65"/>
      <c r="D105" s="65" t="s">
        <v>286</v>
      </c>
      <c r="E105" s="65">
        <v>2</v>
      </c>
      <c r="F105" s="31" t="s">
        <v>287</v>
      </c>
      <c r="G105" s="31" t="s">
        <v>288</v>
      </c>
      <c r="H105" s="68"/>
    </row>
    <row r="106" spans="1:8" s="125" customFormat="1" ht="13.5">
      <c r="A106" s="42"/>
      <c r="B106" s="65"/>
      <c r="C106" s="65"/>
      <c r="D106" s="65" t="s">
        <v>289</v>
      </c>
      <c r="E106" s="65">
        <v>2</v>
      </c>
      <c r="F106" s="31" t="s">
        <v>290</v>
      </c>
      <c r="G106" s="31" t="s">
        <v>291</v>
      </c>
      <c r="H106" s="68"/>
    </row>
    <row r="107" spans="1:8" s="125" customFormat="1" ht="72">
      <c r="A107" s="42">
        <v>19</v>
      </c>
      <c r="B107" s="65" t="s">
        <v>292</v>
      </c>
      <c r="C107" s="65" t="s">
        <v>293</v>
      </c>
      <c r="D107" s="65" t="s">
        <v>294</v>
      </c>
      <c r="E107" s="65">
        <v>10</v>
      </c>
      <c r="F107" s="31" t="s">
        <v>295</v>
      </c>
      <c r="G107" s="31" t="s">
        <v>296</v>
      </c>
      <c r="H107" s="68" t="s">
        <v>297</v>
      </c>
    </row>
    <row r="108" spans="1:8" s="125" customFormat="1" ht="24">
      <c r="A108" s="42"/>
      <c r="B108" s="65"/>
      <c r="C108" s="65"/>
      <c r="D108" s="65" t="s">
        <v>298</v>
      </c>
      <c r="E108" s="65">
        <v>10</v>
      </c>
      <c r="F108" s="31" t="s">
        <v>299</v>
      </c>
      <c r="G108" s="31" t="s">
        <v>300</v>
      </c>
      <c r="H108" s="68"/>
    </row>
    <row r="109" spans="1:8" s="125" customFormat="1" ht="24">
      <c r="A109" s="42"/>
      <c r="B109" s="65"/>
      <c r="C109" s="65"/>
      <c r="D109" s="65" t="s">
        <v>301</v>
      </c>
      <c r="E109" s="65">
        <v>10</v>
      </c>
      <c r="F109" s="31" t="s">
        <v>302</v>
      </c>
      <c r="G109" s="31" t="s">
        <v>303</v>
      </c>
      <c r="H109" s="68"/>
    </row>
    <row r="110" spans="1:8" s="125" customFormat="1" ht="24">
      <c r="A110" s="42"/>
      <c r="B110" s="65"/>
      <c r="C110" s="65"/>
      <c r="D110" s="65" t="s">
        <v>304</v>
      </c>
      <c r="E110" s="65">
        <v>10</v>
      </c>
      <c r="F110" s="31" t="s">
        <v>305</v>
      </c>
      <c r="G110" s="31" t="s">
        <v>303</v>
      </c>
      <c r="H110" s="68"/>
    </row>
    <row r="111" spans="1:8" s="125" customFormat="1" ht="24">
      <c r="A111" s="42"/>
      <c r="B111" s="65"/>
      <c r="C111" s="65"/>
      <c r="D111" s="65" t="s">
        <v>306</v>
      </c>
      <c r="E111" s="65">
        <v>10</v>
      </c>
      <c r="F111" s="31" t="s">
        <v>307</v>
      </c>
      <c r="G111" s="31" t="s">
        <v>300</v>
      </c>
      <c r="H111" s="68"/>
    </row>
    <row r="112" spans="1:8" s="125" customFormat="1" ht="24">
      <c r="A112" s="42"/>
      <c r="B112" s="65"/>
      <c r="C112" s="65"/>
      <c r="D112" s="65" t="s">
        <v>308</v>
      </c>
      <c r="E112" s="65">
        <v>5</v>
      </c>
      <c r="F112" s="31" t="s">
        <v>309</v>
      </c>
      <c r="G112" s="31" t="s">
        <v>310</v>
      </c>
      <c r="H112" s="68"/>
    </row>
    <row r="113" spans="1:8" s="125" customFormat="1" ht="24">
      <c r="A113" s="42"/>
      <c r="B113" s="65"/>
      <c r="C113" s="65"/>
      <c r="D113" s="65" t="s">
        <v>311</v>
      </c>
      <c r="E113" s="65">
        <v>2</v>
      </c>
      <c r="F113" s="31" t="s">
        <v>312</v>
      </c>
      <c r="G113" s="31" t="s">
        <v>310</v>
      </c>
      <c r="H113" s="68"/>
    </row>
    <row r="114" spans="1:8" s="125" customFormat="1" ht="24">
      <c r="A114" s="42">
        <v>20</v>
      </c>
      <c r="B114" s="65" t="s">
        <v>313</v>
      </c>
      <c r="C114" s="65" t="s">
        <v>314</v>
      </c>
      <c r="D114" s="65" t="s">
        <v>315</v>
      </c>
      <c r="E114" s="65">
        <v>5</v>
      </c>
      <c r="F114" s="31" t="s">
        <v>316</v>
      </c>
      <c r="G114" s="31" t="s">
        <v>317</v>
      </c>
      <c r="H114" s="68" t="s">
        <v>318</v>
      </c>
    </row>
    <row r="115" spans="1:8" s="125" customFormat="1" ht="24">
      <c r="A115" s="42"/>
      <c r="B115" s="65"/>
      <c r="C115" s="65"/>
      <c r="D115" s="65" t="s">
        <v>319</v>
      </c>
      <c r="E115" s="65">
        <v>5</v>
      </c>
      <c r="F115" s="31" t="s">
        <v>320</v>
      </c>
      <c r="G115" s="31" t="s">
        <v>321</v>
      </c>
      <c r="H115" s="68"/>
    </row>
    <row r="116" spans="1:8" s="125" customFormat="1" ht="48">
      <c r="A116" s="42"/>
      <c r="B116" s="65"/>
      <c r="C116" s="65"/>
      <c r="D116" s="65" t="s">
        <v>322</v>
      </c>
      <c r="E116" s="65">
        <v>5</v>
      </c>
      <c r="F116" s="31" t="s">
        <v>323</v>
      </c>
      <c r="G116" s="31" t="s">
        <v>324</v>
      </c>
      <c r="H116" s="68"/>
    </row>
    <row r="117" spans="1:8" s="125" customFormat="1" ht="36">
      <c r="A117" s="65">
        <v>21</v>
      </c>
      <c r="B117" s="65" t="s">
        <v>325</v>
      </c>
      <c r="C117" s="65" t="s">
        <v>326</v>
      </c>
      <c r="D117" s="65" t="s">
        <v>327</v>
      </c>
      <c r="E117" s="65">
        <v>30</v>
      </c>
      <c r="F117" s="31" t="s">
        <v>328</v>
      </c>
      <c r="G117" s="31" t="s">
        <v>329</v>
      </c>
      <c r="H117" s="68" t="s">
        <v>330</v>
      </c>
    </row>
    <row r="118" spans="1:8" s="125" customFormat="1" ht="108">
      <c r="A118" s="65">
        <v>22</v>
      </c>
      <c r="B118" s="65" t="s">
        <v>331</v>
      </c>
      <c r="C118" s="65" t="s">
        <v>332</v>
      </c>
      <c r="D118" s="65" t="s">
        <v>42</v>
      </c>
      <c r="E118" s="65">
        <v>10</v>
      </c>
      <c r="F118" s="31" t="s">
        <v>333</v>
      </c>
      <c r="G118" s="31" t="s">
        <v>334</v>
      </c>
      <c r="H118" s="68" t="s">
        <v>335</v>
      </c>
    </row>
    <row r="119" spans="1:8" s="125" customFormat="1" ht="48">
      <c r="A119" s="65">
        <v>23</v>
      </c>
      <c r="B119" s="65" t="s">
        <v>336</v>
      </c>
      <c r="C119" s="65" t="s">
        <v>337</v>
      </c>
      <c r="D119" s="65" t="s">
        <v>338</v>
      </c>
      <c r="E119" s="65">
        <v>25</v>
      </c>
      <c r="F119" s="31" t="s">
        <v>339</v>
      </c>
      <c r="G119" s="31" t="s">
        <v>340</v>
      </c>
      <c r="H119" s="68" t="s">
        <v>341</v>
      </c>
    </row>
    <row r="120" spans="1:8" s="125" customFormat="1" ht="60">
      <c r="A120" s="65"/>
      <c r="B120" s="65"/>
      <c r="C120" s="65"/>
      <c r="D120" s="65" t="s">
        <v>342</v>
      </c>
      <c r="E120" s="65">
        <v>8</v>
      </c>
      <c r="F120" s="31" t="s">
        <v>343</v>
      </c>
      <c r="G120" s="31"/>
      <c r="H120" s="68"/>
    </row>
    <row r="121" spans="1:8" s="125" customFormat="1" ht="48">
      <c r="A121" s="65"/>
      <c r="B121" s="65"/>
      <c r="C121" s="65"/>
      <c r="D121" s="65" t="s">
        <v>153</v>
      </c>
      <c r="E121" s="65">
        <v>3</v>
      </c>
      <c r="F121" s="31" t="s">
        <v>344</v>
      </c>
      <c r="G121" s="31"/>
      <c r="H121" s="68"/>
    </row>
    <row r="122" spans="1:8" s="125" customFormat="1" ht="36">
      <c r="A122" s="65">
        <v>24</v>
      </c>
      <c r="B122" s="65" t="s">
        <v>345</v>
      </c>
      <c r="C122" s="65" t="s">
        <v>346</v>
      </c>
      <c r="D122" s="65" t="s">
        <v>219</v>
      </c>
      <c r="E122" s="65">
        <v>10</v>
      </c>
      <c r="F122" s="31" t="s">
        <v>347</v>
      </c>
      <c r="G122" s="31" t="s">
        <v>348</v>
      </c>
      <c r="H122" s="68" t="s">
        <v>349</v>
      </c>
    </row>
    <row r="123" spans="1:8" s="125" customFormat="1" ht="24">
      <c r="A123" s="65"/>
      <c r="B123" s="65"/>
      <c r="C123" s="65"/>
      <c r="D123" s="65" t="s">
        <v>350</v>
      </c>
      <c r="E123" s="65">
        <v>10</v>
      </c>
      <c r="F123" s="31" t="s">
        <v>351</v>
      </c>
      <c r="G123" s="31" t="s">
        <v>352</v>
      </c>
      <c r="H123" s="68"/>
    </row>
    <row r="124" spans="1:8" s="125" customFormat="1" ht="15.75" customHeight="1">
      <c r="A124" s="65">
        <v>25</v>
      </c>
      <c r="B124" s="65" t="s">
        <v>353</v>
      </c>
      <c r="C124" s="65" t="s">
        <v>346</v>
      </c>
      <c r="D124" s="65" t="s">
        <v>354</v>
      </c>
      <c r="E124" s="65">
        <v>5</v>
      </c>
      <c r="F124" s="31" t="s">
        <v>355</v>
      </c>
      <c r="G124" s="104" t="s">
        <v>356</v>
      </c>
      <c r="H124" s="68" t="s">
        <v>349</v>
      </c>
    </row>
    <row r="125" spans="1:8" s="125" customFormat="1" ht="15.75" customHeight="1">
      <c r="A125" s="65"/>
      <c r="B125" s="65"/>
      <c r="C125" s="65"/>
      <c r="D125" s="65" t="s">
        <v>357</v>
      </c>
      <c r="E125" s="65">
        <v>5</v>
      </c>
      <c r="F125" s="31" t="s">
        <v>358</v>
      </c>
      <c r="G125" s="118"/>
      <c r="H125" s="68"/>
    </row>
    <row r="126" spans="1:8" s="125" customFormat="1" ht="19.5" customHeight="1">
      <c r="A126" s="158"/>
      <c r="B126" s="158"/>
      <c r="C126" s="158"/>
      <c r="D126" s="65" t="s">
        <v>359</v>
      </c>
      <c r="E126" s="158">
        <v>20</v>
      </c>
      <c r="F126" s="31" t="s">
        <v>360</v>
      </c>
      <c r="G126" s="105"/>
      <c r="H126" s="159"/>
    </row>
    <row r="127" spans="1:8" s="125" customFormat="1" ht="189.75" customHeight="1">
      <c r="A127" s="65">
        <v>26</v>
      </c>
      <c r="B127" s="65" t="s">
        <v>361</v>
      </c>
      <c r="C127" s="65" t="s">
        <v>346</v>
      </c>
      <c r="D127" s="65" t="s">
        <v>362</v>
      </c>
      <c r="E127" s="65">
        <v>1</v>
      </c>
      <c r="F127" s="31" t="s">
        <v>363</v>
      </c>
      <c r="G127" s="31" t="s">
        <v>364</v>
      </c>
      <c r="H127" s="68" t="s">
        <v>349</v>
      </c>
    </row>
    <row r="128" spans="1:8" s="125" customFormat="1" ht="201" customHeight="1">
      <c r="A128" s="65"/>
      <c r="B128" s="65"/>
      <c r="C128" s="65"/>
      <c r="D128" s="65" t="s">
        <v>365</v>
      </c>
      <c r="E128" s="65">
        <v>5</v>
      </c>
      <c r="F128" s="31" t="s">
        <v>366</v>
      </c>
      <c r="G128" s="31" t="s">
        <v>367</v>
      </c>
      <c r="H128" s="68"/>
    </row>
    <row r="129" spans="1:8" s="125" customFormat="1" ht="156">
      <c r="A129" s="65"/>
      <c r="B129" s="65"/>
      <c r="C129" s="65"/>
      <c r="D129" s="65" t="s">
        <v>368</v>
      </c>
      <c r="E129" s="65">
        <v>10</v>
      </c>
      <c r="F129" s="31" t="s">
        <v>369</v>
      </c>
      <c r="G129" s="31" t="s">
        <v>370</v>
      </c>
      <c r="H129" s="68"/>
    </row>
    <row r="130" spans="1:8" s="125" customFormat="1" ht="132">
      <c r="A130" s="65"/>
      <c r="B130" s="65"/>
      <c r="C130" s="65"/>
      <c r="D130" s="65" t="s">
        <v>371</v>
      </c>
      <c r="E130" s="65">
        <v>20</v>
      </c>
      <c r="F130" s="31" t="s">
        <v>372</v>
      </c>
      <c r="G130" s="31" t="s">
        <v>373</v>
      </c>
      <c r="H130" s="68"/>
    </row>
    <row r="131" spans="1:8" s="125" customFormat="1" ht="48">
      <c r="A131" s="65">
        <v>27</v>
      </c>
      <c r="B131" s="65" t="s">
        <v>374</v>
      </c>
      <c r="C131" s="65" t="s">
        <v>375</v>
      </c>
      <c r="D131" s="65" t="s">
        <v>376</v>
      </c>
      <c r="E131" s="65">
        <v>1</v>
      </c>
      <c r="F131" s="31" t="s">
        <v>377</v>
      </c>
      <c r="G131" s="31" t="s">
        <v>378</v>
      </c>
      <c r="H131" s="68" t="s">
        <v>349</v>
      </c>
    </row>
    <row r="132" spans="1:8" s="125" customFormat="1" ht="84">
      <c r="A132" s="65"/>
      <c r="B132" s="65"/>
      <c r="C132" s="65"/>
      <c r="D132" s="65" t="s">
        <v>379</v>
      </c>
      <c r="E132" s="65">
        <v>1</v>
      </c>
      <c r="F132" s="31" t="s">
        <v>380</v>
      </c>
      <c r="G132" s="31" t="s">
        <v>381</v>
      </c>
      <c r="H132" s="68"/>
    </row>
    <row r="133" spans="1:8" s="125" customFormat="1" ht="36">
      <c r="A133" s="65"/>
      <c r="B133" s="65"/>
      <c r="C133" s="65"/>
      <c r="D133" s="65" t="s">
        <v>382</v>
      </c>
      <c r="E133" s="65">
        <v>10</v>
      </c>
      <c r="F133" s="31" t="s">
        <v>383</v>
      </c>
      <c r="G133" s="31" t="s">
        <v>384</v>
      </c>
      <c r="H133" s="68"/>
    </row>
    <row r="134" spans="1:8" s="125" customFormat="1" ht="156">
      <c r="A134" s="65">
        <v>28</v>
      </c>
      <c r="B134" s="65" t="s">
        <v>385</v>
      </c>
      <c r="C134" s="65" t="s">
        <v>386</v>
      </c>
      <c r="D134" s="65" t="s">
        <v>387</v>
      </c>
      <c r="E134" s="65">
        <v>5</v>
      </c>
      <c r="F134" s="31" t="s">
        <v>388</v>
      </c>
      <c r="G134" s="31" t="s">
        <v>389</v>
      </c>
      <c r="H134" s="68" t="s">
        <v>349</v>
      </c>
    </row>
    <row r="135" spans="1:8" s="125" customFormat="1" ht="144">
      <c r="A135" s="65"/>
      <c r="B135" s="65"/>
      <c r="C135" s="65"/>
      <c r="D135" s="65" t="s">
        <v>390</v>
      </c>
      <c r="E135" s="65">
        <v>5</v>
      </c>
      <c r="F135" s="31" t="s">
        <v>391</v>
      </c>
      <c r="G135" s="31" t="s">
        <v>392</v>
      </c>
      <c r="H135" s="68"/>
    </row>
    <row r="136" spans="1:8" s="125" customFormat="1" ht="22.5" customHeight="1">
      <c r="A136" s="65">
        <v>29</v>
      </c>
      <c r="B136" s="63" t="s">
        <v>393</v>
      </c>
      <c r="C136" s="63" t="s">
        <v>394</v>
      </c>
      <c r="D136" s="65" t="s">
        <v>395</v>
      </c>
      <c r="E136" s="65">
        <v>1</v>
      </c>
      <c r="F136" s="31" t="s">
        <v>396</v>
      </c>
      <c r="G136" s="31" t="s">
        <v>397</v>
      </c>
      <c r="H136" s="68" t="s">
        <v>349</v>
      </c>
    </row>
    <row r="137" spans="1:8" s="125" customFormat="1" ht="96">
      <c r="A137" s="65"/>
      <c r="B137" s="71"/>
      <c r="C137" s="71"/>
      <c r="D137" s="65" t="s">
        <v>96</v>
      </c>
      <c r="E137" s="65">
        <v>1</v>
      </c>
      <c r="F137" s="31" t="s">
        <v>398</v>
      </c>
      <c r="G137" s="31" t="s">
        <v>399</v>
      </c>
      <c r="H137" s="68"/>
    </row>
    <row r="138" spans="1:8" s="125" customFormat="1" ht="84">
      <c r="A138" s="65">
        <v>30</v>
      </c>
      <c r="B138" s="65" t="s">
        <v>400</v>
      </c>
      <c r="C138" s="65" t="s">
        <v>401</v>
      </c>
      <c r="D138" s="65" t="s">
        <v>402</v>
      </c>
      <c r="E138" s="65">
        <v>10</v>
      </c>
      <c r="F138" s="31" t="s">
        <v>403</v>
      </c>
      <c r="G138" s="31" t="s">
        <v>404</v>
      </c>
      <c r="H138" s="68" t="s">
        <v>349</v>
      </c>
    </row>
    <row r="139" spans="1:8" s="125" customFormat="1" ht="36">
      <c r="A139" s="65"/>
      <c r="B139" s="65"/>
      <c r="C139" s="65"/>
      <c r="D139" s="65" t="s">
        <v>405</v>
      </c>
      <c r="E139" s="65">
        <v>5</v>
      </c>
      <c r="F139" s="31" t="s">
        <v>406</v>
      </c>
      <c r="G139" s="31" t="s">
        <v>407</v>
      </c>
      <c r="H139" s="68"/>
    </row>
    <row r="140" spans="1:8" s="125" customFormat="1" ht="132">
      <c r="A140" s="65">
        <v>31</v>
      </c>
      <c r="B140" s="65" t="s">
        <v>408</v>
      </c>
      <c r="C140" s="65" t="s">
        <v>409</v>
      </c>
      <c r="D140" s="65" t="s">
        <v>410</v>
      </c>
      <c r="E140" s="65">
        <v>5</v>
      </c>
      <c r="F140" s="31" t="s">
        <v>411</v>
      </c>
      <c r="G140" s="31" t="s">
        <v>412</v>
      </c>
      <c r="H140" s="68" t="s">
        <v>349</v>
      </c>
    </row>
    <row r="141" spans="1:8" s="125" customFormat="1" ht="108">
      <c r="A141" s="65"/>
      <c r="B141" s="65"/>
      <c r="C141" s="65"/>
      <c r="D141" s="65" t="s">
        <v>413</v>
      </c>
      <c r="E141" s="65">
        <v>5</v>
      </c>
      <c r="F141" s="31" t="s">
        <v>414</v>
      </c>
      <c r="G141" s="31" t="s">
        <v>389</v>
      </c>
      <c r="H141" s="68"/>
    </row>
    <row r="142" spans="1:8" s="125" customFormat="1" ht="192">
      <c r="A142" s="65">
        <v>32</v>
      </c>
      <c r="B142" s="65" t="s">
        <v>415</v>
      </c>
      <c r="C142" s="65" t="s">
        <v>416</v>
      </c>
      <c r="D142" s="65" t="s">
        <v>417</v>
      </c>
      <c r="E142" s="65">
        <v>2</v>
      </c>
      <c r="F142" s="31" t="s">
        <v>418</v>
      </c>
      <c r="G142" s="31" t="s">
        <v>419</v>
      </c>
      <c r="H142" s="68" t="s">
        <v>349</v>
      </c>
    </row>
    <row r="143" spans="1:8" s="125" customFormat="1" ht="60">
      <c r="A143" s="65"/>
      <c r="B143" s="65"/>
      <c r="C143" s="65"/>
      <c r="D143" s="65" t="s">
        <v>420</v>
      </c>
      <c r="E143" s="65">
        <v>2</v>
      </c>
      <c r="F143" s="31" t="s">
        <v>421</v>
      </c>
      <c r="G143" s="31" t="s">
        <v>422</v>
      </c>
      <c r="H143" s="68"/>
    </row>
    <row r="144" spans="1:8" s="125" customFormat="1" ht="24">
      <c r="A144" s="65">
        <v>33</v>
      </c>
      <c r="B144" s="42" t="s">
        <v>423</v>
      </c>
      <c r="C144" s="65" t="s">
        <v>424</v>
      </c>
      <c r="D144" s="65" t="s">
        <v>425</v>
      </c>
      <c r="E144" s="65">
        <v>2</v>
      </c>
      <c r="F144" s="31" t="s">
        <v>426</v>
      </c>
      <c r="G144" s="31" t="s">
        <v>427</v>
      </c>
      <c r="H144" s="68" t="s">
        <v>349</v>
      </c>
    </row>
    <row r="145" spans="1:8" s="125" customFormat="1" ht="13.5">
      <c r="A145" s="65"/>
      <c r="B145" s="42"/>
      <c r="C145" s="65"/>
      <c r="D145" s="65" t="s">
        <v>428</v>
      </c>
      <c r="E145" s="65">
        <v>10</v>
      </c>
      <c r="F145" s="31" t="s">
        <v>429</v>
      </c>
      <c r="G145" s="31" t="s">
        <v>430</v>
      </c>
      <c r="H145" s="68"/>
    </row>
    <row r="146" spans="1:8" s="125" customFormat="1" ht="24">
      <c r="A146" s="65"/>
      <c r="B146" s="42"/>
      <c r="C146" s="65"/>
      <c r="D146" s="65" t="s">
        <v>431</v>
      </c>
      <c r="E146" s="65">
        <v>10</v>
      </c>
      <c r="F146" s="31" t="s">
        <v>432</v>
      </c>
      <c r="G146" s="31" t="s">
        <v>430</v>
      </c>
      <c r="H146" s="68"/>
    </row>
    <row r="147" spans="1:8" s="125" customFormat="1" ht="48">
      <c r="A147" s="65"/>
      <c r="B147" s="42"/>
      <c r="C147" s="65"/>
      <c r="D147" s="65" t="s">
        <v>433</v>
      </c>
      <c r="E147" s="65">
        <v>10</v>
      </c>
      <c r="F147" s="31" t="s">
        <v>434</v>
      </c>
      <c r="G147" s="31" t="s">
        <v>430</v>
      </c>
      <c r="H147" s="68"/>
    </row>
    <row r="148" spans="1:8" s="125" customFormat="1" ht="204">
      <c r="A148" s="65">
        <v>34</v>
      </c>
      <c r="B148" s="65" t="s">
        <v>435</v>
      </c>
      <c r="C148" s="65" t="s">
        <v>424</v>
      </c>
      <c r="D148" s="65" t="s">
        <v>436</v>
      </c>
      <c r="E148" s="65">
        <v>2</v>
      </c>
      <c r="F148" s="31" t="s">
        <v>437</v>
      </c>
      <c r="G148" s="31" t="s">
        <v>438</v>
      </c>
      <c r="H148" s="68" t="s">
        <v>349</v>
      </c>
    </row>
    <row r="149" spans="1:8" s="125" customFormat="1" ht="168">
      <c r="A149" s="65"/>
      <c r="B149" s="65"/>
      <c r="C149" s="65"/>
      <c r="D149" s="65" t="s">
        <v>439</v>
      </c>
      <c r="E149" s="65">
        <v>2</v>
      </c>
      <c r="F149" s="31" t="s">
        <v>440</v>
      </c>
      <c r="G149" s="31" t="s">
        <v>441</v>
      </c>
      <c r="H149" s="68"/>
    </row>
    <row r="150" spans="1:8" s="125" customFormat="1" ht="96">
      <c r="A150" s="65"/>
      <c r="B150" s="65"/>
      <c r="C150" s="65"/>
      <c r="D150" s="65" t="s">
        <v>442</v>
      </c>
      <c r="E150" s="65">
        <v>2</v>
      </c>
      <c r="F150" s="31" t="s">
        <v>443</v>
      </c>
      <c r="G150" s="31" t="s">
        <v>444</v>
      </c>
      <c r="H150" s="68"/>
    </row>
    <row r="151" spans="1:8" s="125" customFormat="1" ht="120">
      <c r="A151" s="65">
        <v>35</v>
      </c>
      <c r="B151" s="65" t="s">
        <v>445</v>
      </c>
      <c r="C151" s="65" t="s">
        <v>409</v>
      </c>
      <c r="D151" s="65" t="s">
        <v>446</v>
      </c>
      <c r="E151" s="65">
        <v>2</v>
      </c>
      <c r="F151" s="31" t="s">
        <v>447</v>
      </c>
      <c r="G151" s="31" t="s">
        <v>448</v>
      </c>
      <c r="H151" s="68" t="s">
        <v>349</v>
      </c>
    </row>
    <row r="152" spans="1:8" s="125" customFormat="1" ht="24">
      <c r="A152" s="65"/>
      <c r="B152" s="65"/>
      <c r="C152" s="65"/>
      <c r="D152" s="65" t="s">
        <v>449</v>
      </c>
      <c r="E152" s="65">
        <v>10</v>
      </c>
      <c r="F152" s="31" t="s">
        <v>450</v>
      </c>
      <c r="G152" s="31" t="s">
        <v>451</v>
      </c>
      <c r="H152" s="68"/>
    </row>
    <row r="153" spans="1:8" s="125" customFormat="1" ht="21" customHeight="1">
      <c r="A153" s="65"/>
      <c r="B153" s="65"/>
      <c r="C153" s="65"/>
      <c r="D153" s="65" t="s">
        <v>452</v>
      </c>
      <c r="E153" s="65">
        <v>10</v>
      </c>
      <c r="F153" s="31" t="s">
        <v>453</v>
      </c>
      <c r="G153" s="31" t="s">
        <v>454</v>
      </c>
      <c r="H153" s="68"/>
    </row>
    <row r="154" spans="1:8" s="125" customFormat="1" ht="132">
      <c r="A154" s="65">
        <v>36</v>
      </c>
      <c r="B154" s="65" t="s">
        <v>455</v>
      </c>
      <c r="C154" s="65" t="s">
        <v>416</v>
      </c>
      <c r="D154" s="65" t="s">
        <v>456</v>
      </c>
      <c r="E154" s="65">
        <v>1</v>
      </c>
      <c r="F154" s="31" t="s">
        <v>457</v>
      </c>
      <c r="G154" s="31" t="s">
        <v>458</v>
      </c>
      <c r="H154" s="68" t="s">
        <v>349</v>
      </c>
    </row>
    <row r="155" spans="1:8" s="125" customFormat="1" ht="96">
      <c r="A155" s="65"/>
      <c r="B155" s="65"/>
      <c r="C155" s="65"/>
      <c r="D155" s="65" t="s">
        <v>459</v>
      </c>
      <c r="E155" s="65">
        <v>1</v>
      </c>
      <c r="F155" s="31" t="s">
        <v>460</v>
      </c>
      <c r="G155" s="31" t="s">
        <v>461</v>
      </c>
      <c r="H155" s="68"/>
    </row>
    <row r="156" spans="1:8" s="125" customFormat="1" ht="60">
      <c r="A156" s="65"/>
      <c r="B156" s="65"/>
      <c r="C156" s="65"/>
      <c r="D156" s="65" t="s">
        <v>319</v>
      </c>
      <c r="E156" s="65">
        <v>10</v>
      </c>
      <c r="F156" s="31" t="s">
        <v>462</v>
      </c>
      <c r="G156" s="31" t="s">
        <v>463</v>
      </c>
      <c r="H156" s="68"/>
    </row>
    <row r="157" spans="1:8" s="125" customFormat="1" ht="18" customHeight="1">
      <c r="A157" s="65"/>
      <c r="B157" s="65"/>
      <c r="C157" s="65"/>
      <c r="D157" s="65" t="s">
        <v>40</v>
      </c>
      <c r="E157" s="65">
        <v>10</v>
      </c>
      <c r="F157" s="31" t="s">
        <v>464</v>
      </c>
      <c r="G157" s="134" t="s">
        <v>465</v>
      </c>
      <c r="H157" s="68"/>
    </row>
    <row r="158" spans="1:8" s="125" customFormat="1" ht="37.5" customHeight="1">
      <c r="A158" s="65">
        <v>37</v>
      </c>
      <c r="B158" s="65" t="s">
        <v>466</v>
      </c>
      <c r="C158" s="65" t="s">
        <v>467</v>
      </c>
      <c r="D158" s="65" t="s">
        <v>468</v>
      </c>
      <c r="E158" s="65">
        <v>10</v>
      </c>
      <c r="F158" s="31" t="s">
        <v>469</v>
      </c>
      <c r="G158" s="31" t="s">
        <v>430</v>
      </c>
      <c r="H158" s="68" t="s">
        <v>349</v>
      </c>
    </row>
    <row r="159" spans="1:8" s="125" customFormat="1" ht="48">
      <c r="A159" s="65"/>
      <c r="B159" s="65"/>
      <c r="C159" s="65"/>
      <c r="D159" s="65" t="s">
        <v>470</v>
      </c>
      <c r="E159" s="65">
        <v>10</v>
      </c>
      <c r="F159" s="31" t="s">
        <v>471</v>
      </c>
      <c r="G159" s="31" t="s">
        <v>430</v>
      </c>
      <c r="H159" s="68"/>
    </row>
    <row r="160" spans="1:8" s="125" customFormat="1" ht="48">
      <c r="A160" s="65"/>
      <c r="B160" s="65"/>
      <c r="C160" s="65"/>
      <c r="D160" s="65" t="s">
        <v>472</v>
      </c>
      <c r="E160" s="65">
        <v>10</v>
      </c>
      <c r="F160" s="31" t="s">
        <v>473</v>
      </c>
      <c r="G160" s="31" t="s">
        <v>474</v>
      </c>
      <c r="H160" s="68"/>
    </row>
    <row r="161" spans="1:8" s="125" customFormat="1" ht="19.5" customHeight="1">
      <c r="A161" s="65"/>
      <c r="B161" s="65"/>
      <c r="C161" s="65"/>
      <c r="D161" s="65" t="s">
        <v>475</v>
      </c>
      <c r="E161" s="65">
        <v>10</v>
      </c>
      <c r="F161" s="31" t="s">
        <v>476</v>
      </c>
      <c r="G161" s="31" t="s">
        <v>430</v>
      </c>
      <c r="H161" s="68"/>
    </row>
    <row r="162" spans="1:8" s="125" customFormat="1" ht="60">
      <c r="A162" s="65">
        <v>38</v>
      </c>
      <c r="B162" s="65" t="s">
        <v>477</v>
      </c>
      <c r="C162" s="65" t="s">
        <v>478</v>
      </c>
      <c r="D162" s="65" t="s">
        <v>479</v>
      </c>
      <c r="E162" s="65">
        <v>10</v>
      </c>
      <c r="F162" s="31" t="s">
        <v>480</v>
      </c>
      <c r="G162" s="31" t="s">
        <v>430</v>
      </c>
      <c r="H162" s="68" t="s">
        <v>349</v>
      </c>
    </row>
    <row r="163" spans="1:8" s="125" customFormat="1" ht="72">
      <c r="A163" s="65">
        <v>39</v>
      </c>
      <c r="B163" s="65" t="s">
        <v>481</v>
      </c>
      <c r="C163" s="65" t="s">
        <v>482</v>
      </c>
      <c r="D163" s="65" t="s">
        <v>483</v>
      </c>
      <c r="E163" s="65">
        <v>10</v>
      </c>
      <c r="F163" s="31" t="s">
        <v>484</v>
      </c>
      <c r="G163" s="31" t="s">
        <v>485</v>
      </c>
      <c r="H163" s="68" t="s">
        <v>349</v>
      </c>
    </row>
    <row r="164" spans="1:8" s="125" customFormat="1" ht="60">
      <c r="A164" s="65"/>
      <c r="B164" s="65"/>
      <c r="C164" s="65"/>
      <c r="D164" s="65" t="s">
        <v>486</v>
      </c>
      <c r="E164" s="65">
        <v>10</v>
      </c>
      <c r="F164" s="31" t="s">
        <v>487</v>
      </c>
      <c r="G164" s="31" t="s">
        <v>488</v>
      </c>
      <c r="H164" s="68" t="s">
        <v>349</v>
      </c>
    </row>
    <row r="165" spans="1:8" s="125" customFormat="1" ht="13.5">
      <c r="A165" s="65">
        <v>40</v>
      </c>
      <c r="B165" s="65" t="s">
        <v>489</v>
      </c>
      <c r="C165" s="65" t="s">
        <v>467</v>
      </c>
      <c r="D165" s="65" t="s">
        <v>490</v>
      </c>
      <c r="E165" s="65">
        <v>2</v>
      </c>
      <c r="F165" s="31" t="s">
        <v>491</v>
      </c>
      <c r="G165" s="31" t="s">
        <v>492</v>
      </c>
      <c r="H165" s="68" t="s">
        <v>349</v>
      </c>
    </row>
    <row r="166" spans="1:8" s="125" customFormat="1" ht="24">
      <c r="A166" s="65"/>
      <c r="B166" s="65"/>
      <c r="C166" s="65"/>
      <c r="D166" s="65" t="s">
        <v>36</v>
      </c>
      <c r="E166" s="65">
        <v>10</v>
      </c>
      <c r="F166" s="31" t="s">
        <v>493</v>
      </c>
      <c r="G166" s="31" t="s">
        <v>494</v>
      </c>
      <c r="H166" s="68"/>
    </row>
    <row r="167" spans="1:8" s="125" customFormat="1" ht="13.5">
      <c r="A167" s="65"/>
      <c r="B167" s="65"/>
      <c r="C167" s="65"/>
      <c r="D167" s="65" t="s">
        <v>495</v>
      </c>
      <c r="E167" s="65">
        <v>1</v>
      </c>
      <c r="F167" s="31" t="s">
        <v>496</v>
      </c>
      <c r="G167" s="31" t="s">
        <v>430</v>
      </c>
      <c r="H167" s="68"/>
    </row>
    <row r="168" spans="1:8" s="125" customFormat="1" ht="24">
      <c r="A168" s="65"/>
      <c r="B168" s="65"/>
      <c r="C168" s="65"/>
      <c r="D168" s="65" t="s">
        <v>497</v>
      </c>
      <c r="E168" s="65">
        <v>5</v>
      </c>
      <c r="F168" s="31" t="s">
        <v>498</v>
      </c>
      <c r="G168" s="31" t="s">
        <v>499</v>
      </c>
      <c r="H168" s="68"/>
    </row>
    <row r="169" spans="1:8" s="125" customFormat="1" ht="24">
      <c r="A169" s="65"/>
      <c r="B169" s="65"/>
      <c r="C169" s="65"/>
      <c r="D169" s="65" t="s">
        <v>500</v>
      </c>
      <c r="E169" s="65">
        <v>2</v>
      </c>
      <c r="F169" s="31" t="s">
        <v>501</v>
      </c>
      <c r="G169" s="31" t="s">
        <v>502</v>
      </c>
      <c r="H169" s="68"/>
    </row>
    <row r="170" spans="1:8" s="125" customFormat="1" ht="24">
      <c r="A170" s="65"/>
      <c r="B170" s="65"/>
      <c r="C170" s="65"/>
      <c r="D170" s="65" t="s">
        <v>503</v>
      </c>
      <c r="E170" s="65">
        <v>1</v>
      </c>
      <c r="F170" s="31" t="s">
        <v>504</v>
      </c>
      <c r="G170" s="31" t="s">
        <v>389</v>
      </c>
      <c r="H170" s="68"/>
    </row>
    <row r="171" spans="1:8" s="125" customFormat="1" ht="180">
      <c r="A171" s="65">
        <v>41</v>
      </c>
      <c r="B171" s="65" t="s">
        <v>505</v>
      </c>
      <c r="C171" s="65" t="s">
        <v>506</v>
      </c>
      <c r="D171" s="65" t="s">
        <v>150</v>
      </c>
      <c r="E171" s="65">
        <v>1</v>
      </c>
      <c r="F171" s="31" t="s">
        <v>507</v>
      </c>
      <c r="G171" s="31" t="s">
        <v>508</v>
      </c>
      <c r="H171" s="68" t="s">
        <v>349</v>
      </c>
    </row>
    <row r="172" spans="1:8" s="125" customFormat="1" ht="156">
      <c r="A172" s="65"/>
      <c r="B172" s="65"/>
      <c r="C172" s="65"/>
      <c r="D172" s="65" t="s">
        <v>509</v>
      </c>
      <c r="E172" s="65">
        <v>10</v>
      </c>
      <c r="F172" s="31" t="s">
        <v>510</v>
      </c>
      <c r="G172" s="31" t="s">
        <v>511</v>
      </c>
      <c r="H172" s="68"/>
    </row>
    <row r="173" spans="1:8" s="125" customFormat="1" ht="120">
      <c r="A173" s="65">
        <v>42</v>
      </c>
      <c r="B173" s="65" t="s">
        <v>512</v>
      </c>
      <c r="C173" s="65" t="s">
        <v>424</v>
      </c>
      <c r="D173" s="65" t="s">
        <v>49</v>
      </c>
      <c r="E173" s="65">
        <v>2</v>
      </c>
      <c r="F173" s="31" t="s">
        <v>513</v>
      </c>
      <c r="G173" s="104" t="s">
        <v>514</v>
      </c>
      <c r="H173" s="68" t="s">
        <v>349</v>
      </c>
    </row>
    <row r="174" spans="1:8" s="125" customFormat="1" ht="84">
      <c r="A174" s="65"/>
      <c r="B174" s="65"/>
      <c r="C174" s="65"/>
      <c r="D174" s="65" t="s">
        <v>515</v>
      </c>
      <c r="E174" s="65">
        <v>5</v>
      </c>
      <c r="F174" s="31" t="s">
        <v>516</v>
      </c>
      <c r="G174" s="118"/>
      <c r="H174" s="68"/>
    </row>
    <row r="175" spans="1:8" s="125" customFormat="1" ht="13.5">
      <c r="A175" s="65"/>
      <c r="B175" s="65"/>
      <c r="C175" s="65"/>
      <c r="D175" s="65" t="s">
        <v>32</v>
      </c>
      <c r="E175" s="65">
        <v>10</v>
      </c>
      <c r="F175" s="31" t="s">
        <v>517</v>
      </c>
      <c r="G175" s="118"/>
      <c r="H175" s="68"/>
    </row>
    <row r="176" spans="1:8" s="125" customFormat="1" ht="72">
      <c r="A176" s="65"/>
      <c r="B176" s="65"/>
      <c r="C176" s="65"/>
      <c r="D176" s="65" t="s">
        <v>518</v>
      </c>
      <c r="E176" s="65">
        <v>10</v>
      </c>
      <c r="F176" s="31" t="s">
        <v>519</v>
      </c>
      <c r="G176" s="105"/>
      <c r="H176" s="68"/>
    </row>
    <row r="177" spans="1:8" s="125" customFormat="1" ht="27.75" customHeight="1">
      <c r="A177" s="65">
        <v>43</v>
      </c>
      <c r="B177" s="65" t="s">
        <v>520</v>
      </c>
      <c r="C177" s="65" t="s">
        <v>416</v>
      </c>
      <c r="D177" s="65" t="s">
        <v>521</v>
      </c>
      <c r="E177" s="65">
        <v>10</v>
      </c>
      <c r="F177" s="31" t="s">
        <v>522</v>
      </c>
      <c r="G177" s="104" t="s">
        <v>389</v>
      </c>
      <c r="H177" s="68" t="s">
        <v>349</v>
      </c>
    </row>
    <row r="178" spans="1:8" s="125" customFormat="1" ht="72">
      <c r="A178" s="65"/>
      <c r="B178" s="65"/>
      <c r="C178" s="65"/>
      <c r="D178" s="65" t="s">
        <v>523</v>
      </c>
      <c r="E178" s="65">
        <v>10</v>
      </c>
      <c r="F178" s="31" t="s">
        <v>524</v>
      </c>
      <c r="G178" s="105"/>
      <c r="H178" s="68"/>
    </row>
    <row r="179" spans="1:8" s="125" customFormat="1" ht="120">
      <c r="A179" s="63">
        <v>44</v>
      </c>
      <c r="B179" s="63" t="s">
        <v>525</v>
      </c>
      <c r="C179" s="65" t="s">
        <v>526</v>
      </c>
      <c r="D179" s="65" t="s">
        <v>11</v>
      </c>
      <c r="E179" s="65">
        <v>10</v>
      </c>
      <c r="F179" s="31" t="s">
        <v>527</v>
      </c>
      <c r="G179" s="31" t="s">
        <v>528</v>
      </c>
      <c r="H179" s="68" t="s">
        <v>349</v>
      </c>
    </row>
    <row r="180" spans="1:8" s="125" customFormat="1" ht="48">
      <c r="A180" s="71"/>
      <c r="B180" s="71"/>
      <c r="C180" s="65" t="s">
        <v>529</v>
      </c>
      <c r="D180" s="65" t="s">
        <v>530</v>
      </c>
      <c r="E180" s="65">
        <v>2</v>
      </c>
      <c r="F180" s="31" t="s">
        <v>531</v>
      </c>
      <c r="G180" s="31" t="s">
        <v>532</v>
      </c>
      <c r="H180" s="68"/>
    </row>
    <row r="181" spans="1:8" s="125" customFormat="1" ht="214.5" customHeight="1">
      <c r="A181" s="63">
        <v>45</v>
      </c>
      <c r="B181" s="63" t="s">
        <v>533</v>
      </c>
      <c r="C181" s="63" t="s">
        <v>534</v>
      </c>
      <c r="D181" s="65" t="s">
        <v>436</v>
      </c>
      <c r="E181" s="65">
        <v>2</v>
      </c>
      <c r="F181" s="31" t="s">
        <v>535</v>
      </c>
      <c r="G181" s="31" t="s">
        <v>536</v>
      </c>
      <c r="H181" s="68" t="s">
        <v>349</v>
      </c>
    </row>
    <row r="182" spans="1:8" s="125" customFormat="1" ht="96">
      <c r="A182" s="69"/>
      <c r="B182" s="69"/>
      <c r="C182" s="69"/>
      <c r="D182" s="65" t="s">
        <v>537</v>
      </c>
      <c r="E182" s="65">
        <v>2</v>
      </c>
      <c r="F182" s="31" t="s">
        <v>538</v>
      </c>
      <c r="G182" s="31" t="s">
        <v>430</v>
      </c>
      <c r="H182" s="68"/>
    </row>
    <row r="183" spans="1:8" s="125" customFormat="1" ht="96">
      <c r="A183" s="69"/>
      <c r="B183" s="69"/>
      <c r="C183" s="69"/>
      <c r="D183" s="65" t="s">
        <v>539</v>
      </c>
      <c r="E183" s="65">
        <v>1</v>
      </c>
      <c r="F183" s="31" t="s">
        <v>540</v>
      </c>
      <c r="G183" s="31" t="s">
        <v>541</v>
      </c>
      <c r="H183" s="68"/>
    </row>
    <row r="184" spans="1:8" s="125" customFormat="1" ht="21" customHeight="1">
      <c r="A184" s="69"/>
      <c r="B184" s="69"/>
      <c r="C184" s="69"/>
      <c r="D184" s="65" t="s">
        <v>542</v>
      </c>
      <c r="E184" s="65">
        <v>1</v>
      </c>
      <c r="F184" s="31" t="s">
        <v>543</v>
      </c>
      <c r="G184" s="31" t="s">
        <v>544</v>
      </c>
      <c r="H184" s="68"/>
    </row>
    <row r="185" spans="1:8" s="125" customFormat="1" ht="60">
      <c r="A185" s="71"/>
      <c r="B185" s="71"/>
      <c r="C185" s="71"/>
      <c r="D185" s="65" t="s">
        <v>545</v>
      </c>
      <c r="E185" s="65">
        <v>2</v>
      </c>
      <c r="F185" s="31" t="s">
        <v>546</v>
      </c>
      <c r="G185" s="31" t="s">
        <v>547</v>
      </c>
      <c r="H185" s="68"/>
    </row>
    <row r="186" spans="1:8" s="125" customFormat="1" ht="108">
      <c r="A186" s="65">
        <v>46</v>
      </c>
      <c r="B186" s="65" t="s">
        <v>548</v>
      </c>
      <c r="C186" s="65" t="s">
        <v>409</v>
      </c>
      <c r="D186" s="65" t="s">
        <v>549</v>
      </c>
      <c r="E186" s="65">
        <v>1</v>
      </c>
      <c r="F186" s="31" t="s">
        <v>550</v>
      </c>
      <c r="G186" s="31" t="s">
        <v>551</v>
      </c>
      <c r="H186" s="68" t="s">
        <v>349</v>
      </c>
    </row>
    <row r="187" spans="1:8" s="125" customFormat="1" ht="132">
      <c r="A187" s="63">
        <v>47</v>
      </c>
      <c r="B187" s="63" t="s">
        <v>552</v>
      </c>
      <c r="C187" s="63" t="s">
        <v>482</v>
      </c>
      <c r="D187" s="65" t="s">
        <v>553</v>
      </c>
      <c r="E187" s="65">
        <v>1</v>
      </c>
      <c r="F187" s="31" t="s">
        <v>554</v>
      </c>
      <c r="G187" s="31" t="s">
        <v>555</v>
      </c>
      <c r="H187" s="68" t="s">
        <v>349</v>
      </c>
    </row>
    <row r="188" spans="1:8" s="125" customFormat="1" ht="108">
      <c r="A188" s="69"/>
      <c r="B188" s="69"/>
      <c r="C188" s="69"/>
      <c r="D188" s="65" t="s">
        <v>556</v>
      </c>
      <c r="E188" s="65">
        <v>1</v>
      </c>
      <c r="F188" s="31" t="s">
        <v>557</v>
      </c>
      <c r="G188" s="31" t="s">
        <v>558</v>
      </c>
      <c r="H188" s="68"/>
    </row>
    <row r="189" spans="1:8" s="125" customFormat="1" ht="60">
      <c r="A189" s="71"/>
      <c r="B189" s="71"/>
      <c r="C189" s="71"/>
      <c r="D189" s="65" t="s">
        <v>49</v>
      </c>
      <c r="E189" s="65">
        <v>5</v>
      </c>
      <c r="F189" s="31" t="s">
        <v>559</v>
      </c>
      <c r="G189" s="31" t="s">
        <v>560</v>
      </c>
      <c r="H189" s="68"/>
    </row>
    <row r="190" spans="1:8" s="125" customFormat="1" ht="156">
      <c r="A190" s="63">
        <v>48</v>
      </c>
      <c r="B190" s="63" t="s">
        <v>561</v>
      </c>
      <c r="C190" s="63" t="s">
        <v>409</v>
      </c>
      <c r="D190" s="65" t="s">
        <v>562</v>
      </c>
      <c r="E190" s="65">
        <v>10</v>
      </c>
      <c r="F190" s="31" t="s">
        <v>563</v>
      </c>
      <c r="G190" s="31" t="s">
        <v>564</v>
      </c>
      <c r="H190" s="68" t="s">
        <v>349</v>
      </c>
    </row>
    <row r="191" spans="1:8" s="125" customFormat="1" ht="144">
      <c r="A191" s="69"/>
      <c r="B191" s="69"/>
      <c r="C191" s="69"/>
      <c r="D191" s="65" t="s">
        <v>565</v>
      </c>
      <c r="E191" s="65">
        <v>5</v>
      </c>
      <c r="F191" s="31" t="s">
        <v>566</v>
      </c>
      <c r="G191" s="31" t="s">
        <v>567</v>
      </c>
      <c r="H191" s="68"/>
    </row>
    <row r="192" spans="1:8" s="125" customFormat="1" ht="180">
      <c r="A192" s="71"/>
      <c r="B192" s="71"/>
      <c r="C192" s="71"/>
      <c r="D192" s="65" t="s">
        <v>568</v>
      </c>
      <c r="E192" s="65">
        <v>5</v>
      </c>
      <c r="F192" s="31" t="s">
        <v>569</v>
      </c>
      <c r="G192" s="31" t="s">
        <v>570</v>
      </c>
      <c r="H192" s="68"/>
    </row>
    <row r="193" spans="1:8" s="125" customFormat="1" ht="168">
      <c r="A193" s="63">
        <v>49</v>
      </c>
      <c r="B193" s="63" t="s">
        <v>571</v>
      </c>
      <c r="C193" s="63" t="s">
        <v>409</v>
      </c>
      <c r="D193" s="65" t="s">
        <v>36</v>
      </c>
      <c r="E193" s="65">
        <v>2</v>
      </c>
      <c r="F193" s="31" t="s">
        <v>572</v>
      </c>
      <c r="G193" s="31" t="s">
        <v>573</v>
      </c>
      <c r="H193" s="68" t="s">
        <v>349</v>
      </c>
    </row>
    <row r="194" spans="1:8" s="125" customFormat="1" ht="84">
      <c r="A194" s="71"/>
      <c r="B194" s="71"/>
      <c r="C194" s="71"/>
      <c r="D194" s="65" t="s">
        <v>574</v>
      </c>
      <c r="E194" s="65">
        <v>5</v>
      </c>
      <c r="F194" s="31" t="s">
        <v>575</v>
      </c>
      <c r="G194" s="31" t="s">
        <v>576</v>
      </c>
      <c r="H194" s="68"/>
    </row>
    <row r="195" spans="1:8" s="125" customFormat="1" ht="60">
      <c r="A195" s="65">
        <v>50</v>
      </c>
      <c r="B195" s="65" t="s">
        <v>577</v>
      </c>
      <c r="C195" s="65" t="s">
        <v>578</v>
      </c>
      <c r="D195" s="65" t="s">
        <v>579</v>
      </c>
      <c r="E195" s="65">
        <v>10</v>
      </c>
      <c r="F195" s="31" t="s">
        <v>580</v>
      </c>
      <c r="G195" s="31" t="s">
        <v>581</v>
      </c>
      <c r="H195" s="68" t="s">
        <v>349</v>
      </c>
    </row>
    <row r="196" spans="1:8" s="125" customFormat="1" ht="93" customHeight="1">
      <c r="A196" s="65">
        <v>51</v>
      </c>
      <c r="B196" s="65" t="s">
        <v>582</v>
      </c>
      <c r="C196" s="65" t="s">
        <v>578</v>
      </c>
      <c r="D196" s="65" t="s">
        <v>32</v>
      </c>
      <c r="E196" s="65">
        <v>10</v>
      </c>
      <c r="F196" s="31" t="s">
        <v>583</v>
      </c>
      <c r="G196" s="31" t="s">
        <v>584</v>
      </c>
      <c r="H196" s="68" t="s">
        <v>349</v>
      </c>
    </row>
    <row r="197" spans="1:8" s="125" customFormat="1" ht="114" customHeight="1">
      <c r="A197" s="65">
        <v>52</v>
      </c>
      <c r="B197" s="65" t="s">
        <v>585</v>
      </c>
      <c r="C197" s="65" t="s">
        <v>578</v>
      </c>
      <c r="D197" s="65" t="s">
        <v>586</v>
      </c>
      <c r="E197" s="65">
        <v>5</v>
      </c>
      <c r="F197" s="160" t="s">
        <v>587</v>
      </c>
      <c r="G197" s="31" t="s">
        <v>588</v>
      </c>
      <c r="H197" s="68" t="s">
        <v>349</v>
      </c>
    </row>
    <row r="198" spans="1:8" s="125" customFormat="1" ht="48">
      <c r="A198" s="65">
        <v>53</v>
      </c>
      <c r="B198" s="65" t="s">
        <v>589</v>
      </c>
      <c r="C198" s="65" t="s">
        <v>578</v>
      </c>
      <c r="D198" s="42" t="s">
        <v>219</v>
      </c>
      <c r="E198" s="65">
        <v>1</v>
      </c>
      <c r="F198" s="31" t="s">
        <v>590</v>
      </c>
      <c r="G198" s="31" t="s">
        <v>591</v>
      </c>
      <c r="H198" s="68" t="s">
        <v>349</v>
      </c>
    </row>
    <row r="199" spans="1:8" s="125" customFormat="1" ht="60">
      <c r="A199" s="65">
        <v>54</v>
      </c>
      <c r="B199" s="65" t="s">
        <v>592</v>
      </c>
      <c r="C199" s="65" t="s">
        <v>593</v>
      </c>
      <c r="D199" s="65" t="s">
        <v>574</v>
      </c>
      <c r="E199" s="65">
        <v>20</v>
      </c>
      <c r="F199" s="160" t="s">
        <v>594</v>
      </c>
      <c r="G199" s="31" t="s">
        <v>595</v>
      </c>
      <c r="H199" s="68" t="s">
        <v>349</v>
      </c>
    </row>
    <row r="200" spans="1:8" s="125" customFormat="1" ht="24">
      <c r="A200" s="65">
        <v>55</v>
      </c>
      <c r="B200" s="65" t="s">
        <v>596</v>
      </c>
      <c r="C200" s="65" t="s">
        <v>597</v>
      </c>
      <c r="D200" s="42" t="s">
        <v>598</v>
      </c>
      <c r="E200" s="65">
        <v>2</v>
      </c>
      <c r="F200" s="31" t="s">
        <v>599</v>
      </c>
      <c r="G200" s="31" t="s">
        <v>600</v>
      </c>
      <c r="H200" s="68" t="s">
        <v>349</v>
      </c>
    </row>
    <row r="201" spans="1:8" s="125" customFormat="1" ht="24">
      <c r="A201" s="65"/>
      <c r="B201" s="65"/>
      <c r="C201" s="65"/>
      <c r="D201" s="65" t="s">
        <v>601</v>
      </c>
      <c r="E201" s="42">
        <v>2</v>
      </c>
      <c r="F201" s="160" t="s">
        <v>602</v>
      </c>
      <c r="G201" s="31" t="s">
        <v>603</v>
      </c>
      <c r="H201" s="68" t="s">
        <v>349</v>
      </c>
    </row>
    <row r="202" spans="1:8" s="125" customFormat="1" ht="13.5">
      <c r="A202" s="101">
        <v>56</v>
      </c>
      <c r="B202" s="161" t="s">
        <v>604</v>
      </c>
      <c r="C202" s="42" t="s">
        <v>605</v>
      </c>
      <c r="D202" s="162" t="s">
        <v>606</v>
      </c>
      <c r="E202" s="42">
        <v>280</v>
      </c>
      <c r="F202" s="163" t="s">
        <v>607</v>
      </c>
      <c r="G202" s="164" t="s">
        <v>608</v>
      </c>
      <c r="H202" s="65" t="s">
        <v>609</v>
      </c>
    </row>
    <row r="203" spans="1:8" s="125" customFormat="1" ht="13.5">
      <c r="A203" s="101"/>
      <c r="B203" s="161"/>
      <c r="C203" s="42"/>
      <c r="D203" s="162" t="s">
        <v>610</v>
      </c>
      <c r="E203" s="42">
        <v>60</v>
      </c>
      <c r="F203" s="165"/>
      <c r="G203" s="164" t="s">
        <v>611</v>
      </c>
      <c r="H203" s="65"/>
    </row>
    <row r="204" spans="1:8" s="125" customFormat="1" ht="13.5">
      <c r="A204" s="101"/>
      <c r="B204" s="161"/>
      <c r="C204" s="42"/>
      <c r="D204" s="162" t="s">
        <v>612</v>
      </c>
      <c r="E204" s="42">
        <v>80</v>
      </c>
      <c r="F204" s="165"/>
      <c r="G204" s="164" t="s">
        <v>608</v>
      </c>
      <c r="H204" s="65"/>
    </row>
    <row r="205" spans="1:8" s="125" customFormat="1" ht="13.5">
      <c r="A205" s="101"/>
      <c r="B205" s="161"/>
      <c r="C205" s="42"/>
      <c r="D205" s="162" t="s">
        <v>613</v>
      </c>
      <c r="E205" s="42">
        <v>40</v>
      </c>
      <c r="F205" s="166"/>
      <c r="G205" s="164" t="s">
        <v>614</v>
      </c>
      <c r="H205" s="65"/>
    </row>
    <row r="206" spans="1:8" s="125" customFormat="1" ht="13.5">
      <c r="A206" s="101"/>
      <c r="B206" s="161"/>
      <c r="C206" s="42"/>
      <c r="D206" s="162" t="s">
        <v>615</v>
      </c>
      <c r="E206" s="42">
        <v>30</v>
      </c>
      <c r="F206" s="167" t="s">
        <v>616</v>
      </c>
      <c r="G206" s="164" t="s">
        <v>614</v>
      </c>
      <c r="H206" s="65"/>
    </row>
    <row r="207" spans="1:8" s="125" customFormat="1" ht="28.5" customHeight="1">
      <c r="A207" s="101">
        <v>57</v>
      </c>
      <c r="B207" s="161" t="s">
        <v>617</v>
      </c>
      <c r="C207" s="42" t="s">
        <v>618</v>
      </c>
      <c r="D207" s="162" t="s">
        <v>619</v>
      </c>
      <c r="E207" s="42">
        <v>200</v>
      </c>
      <c r="F207" s="167" t="s">
        <v>71</v>
      </c>
      <c r="G207" s="164" t="s">
        <v>620</v>
      </c>
      <c r="H207" s="65" t="s">
        <v>621</v>
      </c>
    </row>
    <row r="208" spans="1:8" s="125" customFormat="1" ht="28.5" customHeight="1">
      <c r="A208" s="101"/>
      <c r="B208" s="161"/>
      <c r="C208" s="42"/>
      <c r="D208" s="162" t="s">
        <v>622</v>
      </c>
      <c r="E208" s="42">
        <v>10</v>
      </c>
      <c r="F208" s="43" t="s">
        <v>623</v>
      </c>
      <c r="G208" s="164" t="s">
        <v>624</v>
      </c>
      <c r="H208" s="65"/>
    </row>
    <row r="209" spans="1:8" s="125" customFormat="1" ht="21" customHeight="1">
      <c r="A209" s="101">
        <v>58</v>
      </c>
      <c r="B209" s="161" t="s">
        <v>625</v>
      </c>
      <c r="C209" s="42" t="s">
        <v>626</v>
      </c>
      <c r="D209" s="162" t="s">
        <v>627</v>
      </c>
      <c r="E209" s="42">
        <v>150</v>
      </c>
      <c r="F209" s="167" t="s">
        <v>628</v>
      </c>
      <c r="G209" s="164" t="s">
        <v>629</v>
      </c>
      <c r="H209" s="65" t="s">
        <v>630</v>
      </c>
    </row>
    <row r="210" spans="1:8" s="125" customFormat="1" ht="21" customHeight="1">
      <c r="A210" s="101"/>
      <c r="B210" s="161"/>
      <c r="C210" s="42"/>
      <c r="D210" s="162" t="s">
        <v>631</v>
      </c>
      <c r="E210" s="42">
        <v>30</v>
      </c>
      <c r="F210" s="167" t="s">
        <v>632</v>
      </c>
      <c r="G210" s="164" t="s">
        <v>629</v>
      </c>
      <c r="H210" s="65"/>
    </row>
    <row r="211" spans="1:8" s="125" customFormat="1" ht="21" customHeight="1">
      <c r="A211" s="101"/>
      <c r="B211" s="161"/>
      <c r="C211" s="42"/>
      <c r="D211" s="162" t="s">
        <v>633</v>
      </c>
      <c r="E211" s="42">
        <v>30</v>
      </c>
      <c r="F211" s="167" t="s">
        <v>632</v>
      </c>
      <c r="G211" s="164" t="s">
        <v>634</v>
      </c>
      <c r="H211" s="65"/>
    </row>
    <row r="212" spans="1:8" s="125" customFormat="1" ht="36">
      <c r="A212" s="101">
        <v>59</v>
      </c>
      <c r="B212" s="161" t="s">
        <v>635</v>
      </c>
      <c r="C212" s="42" t="s">
        <v>636</v>
      </c>
      <c r="D212" s="162" t="s">
        <v>32</v>
      </c>
      <c r="E212" s="42">
        <v>100</v>
      </c>
      <c r="F212" s="167" t="s">
        <v>637</v>
      </c>
      <c r="G212" s="164" t="s">
        <v>638</v>
      </c>
      <c r="H212" s="65" t="s">
        <v>639</v>
      </c>
    </row>
    <row r="213" spans="1:8" s="125" customFormat="1" ht="13.5">
      <c r="A213" s="116">
        <v>60</v>
      </c>
      <c r="B213" s="161" t="s">
        <v>640</v>
      </c>
      <c r="C213" s="42" t="s">
        <v>641</v>
      </c>
      <c r="D213" s="162" t="s">
        <v>642</v>
      </c>
      <c r="E213" s="42">
        <v>5</v>
      </c>
      <c r="F213" s="168" t="s">
        <v>77</v>
      </c>
      <c r="G213" s="164" t="s">
        <v>643</v>
      </c>
      <c r="H213" s="65" t="s">
        <v>644</v>
      </c>
    </row>
    <row r="214" spans="1:8" s="125" customFormat="1" ht="13.5">
      <c r="A214" s="116"/>
      <c r="B214" s="161"/>
      <c r="C214" s="42"/>
      <c r="D214" s="162" t="s">
        <v>645</v>
      </c>
      <c r="E214" s="42">
        <v>10</v>
      </c>
      <c r="F214" s="167" t="s">
        <v>158</v>
      </c>
      <c r="G214" s="164" t="s">
        <v>646</v>
      </c>
      <c r="H214" s="65"/>
    </row>
    <row r="215" spans="1:8" s="125" customFormat="1" ht="13.5">
      <c r="A215" s="116"/>
      <c r="B215" s="161"/>
      <c r="C215" s="42"/>
      <c r="D215" s="162" t="s">
        <v>647</v>
      </c>
      <c r="E215" s="42">
        <v>20</v>
      </c>
      <c r="F215" s="167" t="s">
        <v>158</v>
      </c>
      <c r="G215" s="164" t="s">
        <v>646</v>
      </c>
      <c r="H215" s="65"/>
    </row>
    <row r="216" spans="1:8" s="125" customFormat="1" ht="13.5">
      <c r="A216" s="116"/>
      <c r="B216" s="161"/>
      <c r="C216" s="42"/>
      <c r="D216" s="162" t="s">
        <v>648</v>
      </c>
      <c r="E216" s="42">
        <v>2</v>
      </c>
      <c r="F216" s="168" t="s">
        <v>77</v>
      </c>
      <c r="G216" s="164" t="s">
        <v>649</v>
      </c>
      <c r="H216" s="65"/>
    </row>
    <row r="217" spans="1:8" s="125" customFormat="1" ht="96">
      <c r="A217" s="101">
        <v>61</v>
      </c>
      <c r="B217" s="161" t="s">
        <v>650</v>
      </c>
      <c r="C217" s="65" t="s">
        <v>651</v>
      </c>
      <c r="D217" s="162" t="s">
        <v>49</v>
      </c>
      <c r="E217" s="42">
        <v>2</v>
      </c>
      <c r="F217" s="43" t="s">
        <v>652</v>
      </c>
      <c r="G217" s="164" t="s">
        <v>653</v>
      </c>
      <c r="H217" s="65" t="s">
        <v>654</v>
      </c>
    </row>
    <row r="218" spans="1:8" s="125" customFormat="1" ht="36">
      <c r="A218" s="101"/>
      <c r="B218" s="161"/>
      <c r="C218" s="108"/>
      <c r="D218" s="162" t="s">
        <v>655</v>
      </c>
      <c r="E218" s="169">
        <v>2</v>
      </c>
      <c r="F218" s="43" t="s">
        <v>656</v>
      </c>
      <c r="G218" s="164" t="s">
        <v>653</v>
      </c>
      <c r="H218" s="65"/>
    </row>
    <row r="219" spans="1:8" s="125" customFormat="1" ht="60">
      <c r="A219" s="101"/>
      <c r="B219" s="161"/>
      <c r="C219" s="108"/>
      <c r="D219" s="162" t="s">
        <v>657</v>
      </c>
      <c r="E219" s="169">
        <v>2</v>
      </c>
      <c r="F219" s="43" t="s">
        <v>658</v>
      </c>
      <c r="G219" s="164" t="s">
        <v>653</v>
      </c>
      <c r="H219" s="65"/>
    </row>
    <row r="220" spans="1:8" s="125" customFormat="1" ht="36">
      <c r="A220" s="101"/>
      <c r="B220" s="161"/>
      <c r="C220" s="108"/>
      <c r="D220" s="162" t="s">
        <v>659</v>
      </c>
      <c r="E220" s="170">
        <v>2</v>
      </c>
      <c r="F220" s="43" t="s">
        <v>660</v>
      </c>
      <c r="G220" s="164" t="s">
        <v>653</v>
      </c>
      <c r="H220" s="65"/>
    </row>
    <row r="221" spans="1:8" s="125" customFormat="1" ht="18.75" customHeight="1">
      <c r="A221" s="101"/>
      <c r="B221" s="161"/>
      <c r="C221" s="108"/>
      <c r="D221" s="162" t="s">
        <v>661</v>
      </c>
      <c r="E221" s="170">
        <v>2</v>
      </c>
      <c r="F221" s="43" t="s">
        <v>662</v>
      </c>
      <c r="G221" s="164" t="s">
        <v>653</v>
      </c>
      <c r="H221" s="65"/>
    </row>
    <row r="222" spans="1:8" s="125" customFormat="1" ht="24.75" customHeight="1">
      <c r="A222" s="101"/>
      <c r="B222" s="161"/>
      <c r="C222" s="108"/>
      <c r="D222" s="162" t="s">
        <v>663</v>
      </c>
      <c r="E222" s="49">
        <v>2</v>
      </c>
      <c r="F222" s="58" t="s">
        <v>664</v>
      </c>
      <c r="G222" s="171" t="s">
        <v>665</v>
      </c>
      <c r="H222" s="65"/>
    </row>
    <row r="223" spans="1:8" s="125" customFormat="1" ht="24.75" customHeight="1">
      <c r="A223" s="101"/>
      <c r="B223" s="161"/>
      <c r="C223" s="108"/>
      <c r="D223" s="162" t="s">
        <v>666</v>
      </c>
      <c r="E223" s="49">
        <v>2</v>
      </c>
      <c r="F223" s="60"/>
      <c r="G223" s="172"/>
      <c r="H223" s="65"/>
    </row>
    <row r="224" spans="1:8" s="125" customFormat="1" ht="24.75" customHeight="1">
      <c r="A224" s="101"/>
      <c r="B224" s="161"/>
      <c r="C224" s="108"/>
      <c r="D224" s="162" t="s">
        <v>667</v>
      </c>
      <c r="E224" s="49">
        <v>2</v>
      </c>
      <c r="F224" s="59"/>
      <c r="G224" s="173"/>
      <c r="H224" s="65"/>
    </row>
    <row r="225" spans="1:8" s="125" customFormat="1" ht="33.75" customHeight="1">
      <c r="A225" s="101">
        <v>62</v>
      </c>
      <c r="B225" s="161" t="s">
        <v>668</v>
      </c>
      <c r="C225" s="65" t="s">
        <v>669</v>
      </c>
      <c r="D225" s="162" t="s">
        <v>670</v>
      </c>
      <c r="E225" s="42">
        <v>150</v>
      </c>
      <c r="F225" s="167" t="s">
        <v>671</v>
      </c>
      <c r="G225" s="164" t="s">
        <v>672</v>
      </c>
      <c r="H225" s="65" t="s">
        <v>673</v>
      </c>
    </row>
    <row r="226" spans="1:8" s="125" customFormat="1" ht="27" customHeight="1">
      <c r="A226" s="101"/>
      <c r="B226" s="161"/>
      <c r="C226" s="65"/>
      <c r="D226" s="162" t="s">
        <v>24</v>
      </c>
      <c r="E226" s="42">
        <v>30</v>
      </c>
      <c r="F226" s="167" t="s">
        <v>628</v>
      </c>
      <c r="G226" s="164" t="s">
        <v>629</v>
      </c>
      <c r="H226" s="65"/>
    </row>
    <row r="227" spans="1:8" s="125" customFormat="1" ht="13.5">
      <c r="A227" s="132">
        <v>63</v>
      </c>
      <c r="B227" s="133" t="s">
        <v>674</v>
      </c>
      <c r="C227" s="133" t="s">
        <v>675</v>
      </c>
      <c r="D227" s="108" t="s">
        <v>676</v>
      </c>
      <c r="E227" s="101">
        <v>80</v>
      </c>
      <c r="F227" s="174" t="s">
        <v>677</v>
      </c>
      <c r="G227" s="104" t="s">
        <v>678</v>
      </c>
      <c r="H227" s="68" t="s">
        <v>679</v>
      </c>
    </row>
    <row r="228" spans="1:8" s="125" customFormat="1" ht="13.5">
      <c r="A228" s="135"/>
      <c r="B228" s="135"/>
      <c r="C228" s="135"/>
      <c r="D228" s="108" t="s">
        <v>680</v>
      </c>
      <c r="E228" s="101">
        <v>5</v>
      </c>
      <c r="F228" s="175"/>
      <c r="G228" s="118"/>
      <c r="H228" s="111"/>
    </row>
    <row r="229" spans="1:8" s="125" customFormat="1" ht="13.5">
      <c r="A229" s="135"/>
      <c r="B229" s="135"/>
      <c r="C229" s="135"/>
      <c r="D229" s="108" t="s">
        <v>681</v>
      </c>
      <c r="E229" s="101">
        <v>5</v>
      </c>
      <c r="F229" s="176"/>
      <c r="G229" s="105"/>
      <c r="H229" s="111"/>
    </row>
    <row r="230" spans="1:8" s="125" customFormat="1" ht="18" customHeight="1">
      <c r="A230" s="135"/>
      <c r="B230" s="135"/>
      <c r="C230" s="135"/>
      <c r="D230" s="108" t="s">
        <v>420</v>
      </c>
      <c r="E230" s="101">
        <v>3</v>
      </c>
      <c r="F230" s="134" t="s">
        <v>682</v>
      </c>
      <c r="G230" s="31" t="s">
        <v>683</v>
      </c>
      <c r="H230" s="111"/>
    </row>
    <row r="231" spans="1:8" s="125" customFormat="1" ht="24">
      <c r="A231" s="135"/>
      <c r="B231" s="135"/>
      <c r="C231" s="135"/>
      <c r="D231" s="108" t="s">
        <v>684</v>
      </c>
      <c r="E231" s="101">
        <v>5</v>
      </c>
      <c r="F231" s="31" t="s">
        <v>685</v>
      </c>
      <c r="G231" s="31" t="s">
        <v>686</v>
      </c>
      <c r="H231" s="111"/>
    </row>
    <row r="232" spans="1:8" s="125" customFormat="1" ht="24">
      <c r="A232" s="98"/>
      <c r="B232" s="98"/>
      <c r="C232" s="98"/>
      <c r="D232" s="108" t="s">
        <v>687</v>
      </c>
      <c r="E232" s="101">
        <v>5</v>
      </c>
      <c r="F232" s="31" t="s">
        <v>688</v>
      </c>
      <c r="G232" s="31" t="s">
        <v>689</v>
      </c>
      <c r="H232" s="111"/>
    </row>
    <row r="233" spans="1:8" s="125" customFormat="1" ht="24.75" customHeight="1">
      <c r="A233" s="101">
        <v>64</v>
      </c>
      <c r="B233" s="177" t="s">
        <v>690</v>
      </c>
      <c r="C233" s="178" t="s">
        <v>691</v>
      </c>
      <c r="D233" s="179" t="s">
        <v>692</v>
      </c>
      <c r="E233" s="178">
        <v>4</v>
      </c>
      <c r="F233" s="180" t="s">
        <v>82</v>
      </c>
      <c r="G233" s="181" t="s">
        <v>693</v>
      </c>
      <c r="H233" s="65" t="s">
        <v>694</v>
      </c>
    </row>
    <row r="234" spans="1:8" s="125" customFormat="1" ht="24.75" customHeight="1">
      <c r="A234" s="101">
        <v>65</v>
      </c>
      <c r="B234" s="177" t="s">
        <v>695</v>
      </c>
      <c r="C234" s="178" t="s">
        <v>691</v>
      </c>
      <c r="D234" s="179" t="s">
        <v>696</v>
      </c>
      <c r="E234" s="178">
        <v>3</v>
      </c>
      <c r="F234" s="180" t="s">
        <v>82</v>
      </c>
      <c r="G234" s="181" t="s">
        <v>697</v>
      </c>
      <c r="H234" s="65" t="s">
        <v>698</v>
      </c>
    </row>
    <row r="235" spans="1:8" s="125" customFormat="1" ht="24.75" customHeight="1">
      <c r="A235" s="101">
        <v>66</v>
      </c>
      <c r="B235" s="177" t="s">
        <v>699</v>
      </c>
      <c r="C235" s="178" t="s">
        <v>691</v>
      </c>
      <c r="D235" s="179" t="s">
        <v>700</v>
      </c>
      <c r="E235" s="178">
        <v>20</v>
      </c>
      <c r="F235" s="180" t="s">
        <v>82</v>
      </c>
      <c r="G235" s="181" t="s">
        <v>697</v>
      </c>
      <c r="H235" s="65" t="s">
        <v>701</v>
      </c>
    </row>
    <row r="236" spans="1:8" s="125" customFormat="1" ht="24.75" customHeight="1">
      <c r="A236" s="101">
        <v>67</v>
      </c>
      <c r="B236" s="177" t="s">
        <v>702</v>
      </c>
      <c r="C236" s="178" t="s">
        <v>691</v>
      </c>
      <c r="D236" s="179" t="s">
        <v>18</v>
      </c>
      <c r="E236" s="178">
        <v>3</v>
      </c>
      <c r="F236" s="180" t="s">
        <v>82</v>
      </c>
      <c r="G236" s="181" t="s">
        <v>697</v>
      </c>
      <c r="H236" s="65" t="s">
        <v>703</v>
      </c>
    </row>
    <row r="237" spans="1:8" s="125" customFormat="1" ht="24.75" customHeight="1">
      <c r="A237" s="101">
        <v>68</v>
      </c>
      <c r="B237" s="177" t="s">
        <v>704</v>
      </c>
      <c r="C237" s="178" t="s">
        <v>691</v>
      </c>
      <c r="D237" s="179" t="s">
        <v>705</v>
      </c>
      <c r="E237" s="178">
        <v>5</v>
      </c>
      <c r="F237" s="180" t="s">
        <v>82</v>
      </c>
      <c r="G237" s="181" t="s">
        <v>693</v>
      </c>
      <c r="H237" s="65" t="s">
        <v>706</v>
      </c>
    </row>
    <row r="238" spans="1:8" s="125" customFormat="1" ht="24.75" customHeight="1">
      <c r="A238" s="101">
        <v>69</v>
      </c>
      <c r="B238" s="177" t="s">
        <v>707</v>
      </c>
      <c r="C238" s="178" t="s">
        <v>691</v>
      </c>
      <c r="D238" s="179" t="s">
        <v>708</v>
      </c>
      <c r="E238" s="178">
        <v>3</v>
      </c>
      <c r="F238" s="180" t="s">
        <v>82</v>
      </c>
      <c r="G238" s="181" t="s">
        <v>697</v>
      </c>
      <c r="H238" s="65" t="s">
        <v>709</v>
      </c>
    </row>
    <row r="239" spans="1:8" s="125" customFormat="1" ht="24.75" customHeight="1">
      <c r="A239" s="101">
        <v>70</v>
      </c>
      <c r="B239" s="177" t="s">
        <v>710</v>
      </c>
      <c r="C239" s="178" t="s">
        <v>691</v>
      </c>
      <c r="D239" s="179" t="s">
        <v>696</v>
      </c>
      <c r="E239" s="178">
        <v>20</v>
      </c>
      <c r="F239" s="180" t="s">
        <v>82</v>
      </c>
      <c r="G239" s="181" t="s">
        <v>697</v>
      </c>
      <c r="H239" s="65" t="s">
        <v>711</v>
      </c>
    </row>
    <row r="240" spans="1:8" s="125" customFormat="1" ht="24.75" customHeight="1">
      <c r="A240" s="101">
        <v>71</v>
      </c>
      <c r="B240" s="177" t="s">
        <v>712</v>
      </c>
      <c r="C240" s="178" t="s">
        <v>691</v>
      </c>
      <c r="D240" s="179" t="s">
        <v>713</v>
      </c>
      <c r="E240" s="178">
        <v>5</v>
      </c>
      <c r="F240" s="180" t="s">
        <v>82</v>
      </c>
      <c r="G240" s="181" t="s">
        <v>697</v>
      </c>
      <c r="H240" s="65" t="s">
        <v>714</v>
      </c>
    </row>
    <row r="241" spans="1:8" s="125" customFormat="1" ht="24.75" customHeight="1">
      <c r="A241" s="101">
        <v>72</v>
      </c>
      <c r="B241" s="182" t="s">
        <v>715</v>
      </c>
      <c r="C241" s="183" t="s">
        <v>691</v>
      </c>
      <c r="D241" s="184" t="s">
        <v>716</v>
      </c>
      <c r="E241" s="183">
        <v>10</v>
      </c>
      <c r="F241" s="185" t="s">
        <v>77</v>
      </c>
      <c r="G241" s="186" t="s">
        <v>697</v>
      </c>
      <c r="H241" s="187" t="s">
        <v>717</v>
      </c>
    </row>
    <row r="242" spans="1:8" s="125" customFormat="1" ht="105" customHeight="1">
      <c r="A242" s="101">
        <v>73</v>
      </c>
      <c r="B242" s="108" t="s">
        <v>718</v>
      </c>
      <c r="C242" s="108" t="s">
        <v>719</v>
      </c>
      <c r="D242" s="108" t="s">
        <v>720</v>
      </c>
      <c r="E242" s="101">
        <v>600</v>
      </c>
      <c r="F242" s="31" t="s">
        <v>721</v>
      </c>
      <c r="G242" s="31" t="s">
        <v>722</v>
      </c>
      <c r="H242" s="65" t="s">
        <v>723</v>
      </c>
    </row>
    <row r="243" spans="1:256" s="125" customFormat="1" ht="24.75" customHeight="1">
      <c r="A243" s="188">
        <v>74</v>
      </c>
      <c r="B243" s="41" t="s">
        <v>724</v>
      </c>
      <c r="C243" s="41" t="s">
        <v>725</v>
      </c>
      <c r="D243" s="41" t="s">
        <v>726</v>
      </c>
      <c r="E243" s="41">
        <v>700</v>
      </c>
      <c r="F243" s="12" t="s">
        <v>727</v>
      </c>
      <c r="G243" s="12" t="s">
        <v>728</v>
      </c>
      <c r="H243" s="14" t="s">
        <v>729</v>
      </c>
      <c r="IR243"/>
      <c r="IS243"/>
      <c r="IT243"/>
      <c r="IU243"/>
      <c r="IV243"/>
    </row>
    <row r="244" spans="1:8" ht="24">
      <c r="A244" s="101">
        <v>75</v>
      </c>
      <c r="B244" s="189" t="s">
        <v>730</v>
      </c>
      <c r="C244" s="178" t="s">
        <v>691</v>
      </c>
      <c r="D244" s="179" t="s">
        <v>731</v>
      </c>
      <c r="E244" s="178">
        <v>5</v>
      </c>
      <c r="F244" s="178" t="s">
        <v>200</v>
      </c>
      <c r="G244" s="190" t="s">
        <v>693</v>
      </c>
      <c r="H244" s="65" t="s">
        <v>732</v>
      </c>
    </row>
    <row r="245" spans="1:8" ht="36">
      <c r="A245" s="191">
        <v>76</v>
      </c>
      <c r="B245" s="189" t="s">
        <v>733</v>
      </c>
      <c r="C245" s="178" t="s">
        <v>691</v>
      </c>
      <c r="D245" s="179" t="s">
        <v>734</v>
      </c>
      <c r="E245" s="178">
        <v>15</v>
      </c>
      <c r="F245" s="178" t="s">
        <v>200</v>
      </c>
      <c r="G245" s="190" t="s">
        <v>693</v>
      </c>
      <c r="H245" s="65" t="s">
        <v>735</v>
      </c>
    </row>
    <row r="246" spans="1:8" ht="24">
      <c r="A246" s="101">
        <v>77</v>
      </c>
      <c r="B246" s="189" t="s">
        <v>736</v>
      </c>
      <c r="C246" s="178" t="s">
        <v>691</v>
      </c>
      <c r="D246" s="179" t="s">
        <v>737</v>
      </c>
      <c r="E246" s="178">
        <v>5</v>
      </c>
      <c r="F246" s="178" t="s">
        <v>200</v>
      </c>
      <c r="G246" s="190" t="s">
        <v>693</v>
      </c>
      <c r="H246" s="65" t="s">
        <v>738</v>
      </c>
    </row>
    <row r="247" spans="1:8" ht="24">
      <c r="A247" s="191">
        <v>78</v>
      </c>
      <c r="B247" s="189" t="s">
        <v>739</v>
      </c>
      <c r="C247" s="178" t="s">
        <v>691</v>
      </c>
      <c r="D247" s="179" t="s">
        <v>740</v>
      </c>
      <c r="E247" s="178">
        <v>40</v>
      </c>
      <c r="F247" s="178" t="s">
        <v>200</v>
      </c>
      <c r="G247" s="190" t="s">
        <v>697</v>
      </c>
      <c r="H247" s="65" t="s">
        <v>741</v>
      </c>
    </row>
    <row r="248" spans="1:8" ht="24">
      <c r="A248" s="101">
        <v>79</v>
      </c>
      <c r="B248" s="189" t="s">
        <v>742</v>
      </c>
      <c r="C248" s="178" t="s">
        <v>691</v>
      </c>
      <c r="D248" s="179" t="s">
        <v>743</v>
      </c>
      <c r="E248" s="178">
        <v>20</v>
      </c>
      <c r="F248" s="178" t="s">
        <v>200</v>
      </c>
      <c r="G248" s="190" t="s">
        <v>693</v>
      </c>
      <c r="H248" s="65" t="s">
        <v>744</v>
      </c>
    </row>
    <row r="249" spans="1:8" ht="24">
      <c r="A249" s="191">
        <v>80</v>
      </c>
      <c r="B249" s="189" t="s">
        <v>745</v>
      </c>
      <c r="C249" s="178" t="s">
        <v>691</v>
      </c>
      <c r="D249" s="179" t="s">
        <v>720</v>
      </c>
      <c r="E249" s="178">
        <v>10</v>
      </c>
      <c r="F249" s="178" t="s">
        <v>200</v>
      </c>
      <c r="G249" s="190" t="s">
        <v>697</v>
      </c>
      <c r="H249" s="65" t="s">
        <v>746</v>
      </c>
    </row>
    <row r="250" spans="1:8" ht="24">
      <c r="A250" s="101">
        <v>81</v>
      </c>
      <c r="B250" s="189" t="s">
        <v>747</v>
      </c>
      <c r="C250" s="178" t="s">
        <v>691</v>
      </c>
      <c r="D250" s="179" t="s">
        <v>748</v>
      </c>
      <c r="E250" s="178">
        <v>3</v>
      </c>
      <c r="F250" s="178" t="s">
        <v>749</v>
      </c>
      <c r="G250" s="190" t="s">
        <v>697</v>
      </c>
      <c r="H250" s="65" t="s">
        <v>750</v>
      </c>
    </row>
    <row r="251" spans="1:8" ht="24">
      <c r="A251" s="191">
        <v>82</v>
      </c>
      <c r="B251" s="189" t="s">
        <v>751</v>
      </c>
      <c r="C251" s="178" t="s">
        <v>691</v>
      </c>
      <c r="D251" s="179" t="s">
        <v>752</v>
      </c>
      <c r="E251" s="178">
        <v>10</v>
      </c>
      <c r="F251" s="178" t="s">
        <v>200</v>
      </c>
      <c r="G251" s="190" t="s">
        <v>693</v>
      </c>
      <c r="H251" s="65" t="s">
        <v>753</v>
      </c>
    </row>
    <row r="252" spans="1:8" ht="24">
      <c r="A252" s="101">
        <v>83</v>
      </c>
      <c r="B252" s="189" t="s">
        <v>754</v>
      </c>
      <c r="C252" s="178" t="s">
        <v>691</v>
      </c>
      <c r="D252" s="179" t="s">
        <v>755</v>
      </c>
      <c r="E252" s="178">
        <v>7</v>
      </c>
      <c r="F252" s="178" t="s">
        <v>749</v>
      </c>
      <c r="G252" s="190" t="s">
        <v>697</v>
      </c>
      <c r="H252" s="65" t="s">
        <v>756</v>
      </c>
    </row>
    <row r="253" spans="1:8" ht="24">
      <c r="A253" s="191">
        <v>84</v>
      </c>
      <c r="B253" s="189" t="s">
        <v>757</v>
      </c>
      <c r="C253" s="178" t="s">
        <v>691</v>
      </c>
      <c r="D253" s="179" t="s">
        <v>40</v>
      </c>
      <c r="E253" s="178">
        <v>3</v>
      </c>
      <c r="F253" s="178" t="s">
        <v>158</v>
      </c>
      <c r="G253" s="190" t="s">
        <v>693</v>
      </c>
      <c r="H253" s="65" t="s">
        <v>758</v>
      </c>
    </row>
    <row r="254" spans="1:8" ht="24">
      <c r="A254" s="101">
        <v>85</v>
      </c>
      <c r="B254" s="189" t="s">
        <v>759</v>
      </c>
      <c r="C254" s="178" t="s">
        <v>691</v>
      </c>
      <c r="D254" s="179" t="s">
        <v>760</v>
      </c>
      <c r="E254" s="178">
        <v>3</v>
      </c>
      <c r="F254" s="178" t="s">
        <v>77</v>
      </c>
      <c r="G254" s="190" t="s">
        <v>697</v>
      </c>
      <c r="H254" s="65" t="s">
        <v>761</v>
      </c>
    </row>
    <row r="255" spans="1:8" ht="24">
      <c r="A255" s="191">
        <v>86</v>
      </c>
      <c r="B255" s="189" t="s">
        <v>707</v>
      </c>
      <c r="C255" s="178" t="s">
        <v>691</v>
      </c>
      <c r="D255" s="179" t="s">
        <v>762</v>
      </c>
      <c r="E255" s="178">
        <v>3</v>
      </c>
      <c r="F255" s="178" t="s">
        <v>200</v>
      </c>
      <c r="G255" s="190" t="s">
        <v>693</v>
      </c>
      <c r="H255" s="65" t="s">
        <v>709</v>
      </c>
    </row>
    <row r="256" spans="1:8" ht="24">
      <c r="A256" s="101">
        <v>87</v>
      </c>
      <c r="B256" s="189" t="s">
        <v>763</v>
      </c>
      <c r="C256" s="178" t="s">
        <v>691</v>
      </c>
      <c r="D256" s="179" t="s">
        <v>720</v>
      </c>
      <c r="E256" s="178">
        <v>10</v>
      </c>
      <c r="F256" s="178" t="s">
        <v>200</v>
      </c>
      <c r="G256" s="190" t="s">
        <v>697</v>
      </c>
      <c r="H256" s="65" t="s">
        <v>764</v>
      </c>
    </row>
    <row r="257" spans="1:8" ht="36">
      <c r="A257" s="191">
        <v>88</v>
      </c>
      <c r="B257" s="189" t="s">
        <v>765</v>
      </c>
      <c r="C257" s="178" t="s">
        <v>691</v>
      </c>
      <c r="D257" s="179" t="s">
        <v>766</v>
      </c>
      <c r="E257" s="178">
        <v>3</v>
      </c>
      <c r="F257" s="178" t="s">
        <v>749</v>
      </c>
      <c r="G257" s="190" t="s">
        <v>693</v>
      </c>
      <c r="H257" s="65" t="s">
        <v>767</v>
      </c>
    </row>
    <row r="258" spans="1:8" ht="24">
      <c r="A258" s="101">
        <v>89</v>
      </c>
      <c r="B258" s="189" t="s">
        <v>768</v>
      </c>
      <c r="C258" s="178" t="s">
        <v>691</v>
      </c>
      <c r="D258" s="179" t="s">
        <v>769</v>
      </c>
      <c r="E258" s="178">
        <v>20</v>
      </c>
      <c r="F258" s="178" t="s">
        <v>200</v>
      </c>
      <c r="G258" s="190" t="s">
        <v>693</v>
      </c>
      <c r="H258" s="65" t="s">
        <v>770</v>
      </c>
    </row>
    <row r="259" spans="1:8" ht="24">
      <c r="A259" s="191">
        <v>90</v>
      </c>
      <c r="B259" s="189" t="s">
        <v>771</v>
      </c>
      <c r="C259" s="178" t="s">
        <v>691</v>
      </c>
      <c r="D259" s="179" t="s">
        <v>772</v>
      </c>
      <c r="E259" s="178">
        <v>80</v>
      </c>
      <c r="F259" s="178" t="s">
        <v>200</v>
      </c>
      <c r="G259" s="190" t="s">
        <v>693</v>
      </c>
      <c r="H259" s="65" t="s">
        <v>773</v>
      </c>
    </row>
    <row r="260" spans="1:8" ht="24">
      <c r="A260" s="101">
        <v>91</v>
      </c>
      <c r="B260" s="189" t="s">
        <v>774</v>
      </c>
      <c r="C260" s="178" t="s">
        <v>691</v>
      </c>
      <c r="D260" s="179" t="s">
        <v>49</v>
      </c>
      <c r="E260" s="178">
        <v>5</v>
      </c>
      <c r="F260" s="178" t="s">
        <v>200</v>
      </c>
      <c r="G260" s="190" t="s">
        <v>693</v>
      </c>
      <c r="H260" s="65" t="s">
        <v>775</v>
      </c>
    </row>
    <row r="261" spans="1:8" ht="36">
      <c r="A261" s="191">
        <v>92</v>
      </c>
      <c r="B261" s="189" t="s">
        <v>776</v>
      </c>
      <c r="C261" s="178" t="s">
        <v>691</v>
      </c>
      <c r="D261" s="179" t="s">
        <v>777</v>
      </c>
      <c r="E261" s="178">
        <v>15</v>
      </c>
      <c r="F261" s="178" t="s">
        <v>200</v>
      </c>
      <c r="G261" s="190" t="s">
        <v>697</v>
      </c>
      <c r="H261" s="65" t="s">
        <v>778</v>
      </c>
    </row>
    <row r="262" spans="1:8" ht="36">
      <c r="A262" s="101">
        <v>93</v>
      </c>
      <c r="B262" s="189" t="s">
        <v>779</v>
      </c>
      <c r="C262" s="178" t="s">
        <v>691</v>
      </c>
      <c r="D262" s="179" t="s">
        <v>777</v>
      </c>
      <c r="E262" s="178">
        <v>7</v>
      </c>
      <c r="F262" s="178" t="s">
        <v>200</v>
      </c>
      <c r="G262" s="190" t="s">
        <v>693</v>
      </c>
      <c r="H262" s="65" t="s">
        <v>780</v>
      </c>
    </row>
    <row r="263" spans="1:8" ht="36">
      <c r="A263" s="191">
        <v>94</v>
      </c>
      <c r="B263" s="189" t="s">
        <v>779</v>
      </c>
      <c r="C263" s="178" t="s">
        <v>691</v>
      </c>
      <c r="D263" s="179" t="s">
        <v>549</v>
      </c>
      <c r="E263" s="178">
        <v>5</v>
      </c>
      <c r="F263" s="178" t="s">
        <v>71</v>
      </c>
      <c r="G263" s="190" t="s">
        <v>693</v>
      </c>
      <c r="H263" s="65" t="s">
        <v>781</v>
      </c>
    </row>
    <row r="264" spans="1:8" ht="36">
      <c r="A264" s="101">
        <v>95</v>
      </c>
      <c r="B264" s="189" t="s">
        <v>782</v>
      </c>
      <c r="C264" s="178" t="s">
        <v>691</v>
      </c>
      <c r="D264" s="179" t="s">
        <v>755</v>
      </c>
      <c r="E264" s="178">
        <v>5</v>
      </c>
      <c r="F264" s="178" t="s">
        <v>200</v>
      </c>
      <c r="G264" s="190" t="s">
        <v>697</v>
      </c>
      <c r="H264" s="65" t="s">
        <v>783</v>
      </c>
    </row>
    <row r="265" spans="1:8" ht="24">
      <c r="A265" s="191">
        <v>96</v>
      </c>
      <c r="B265" s="189" t="s">
        <v>784</v>
      </c>
      <c r="C265" s="178" t="s">
        <v>691</v>
      </c>
      <c r="D265" s="179" t="s">
        <v>785</v>
      </c>
      <c r="E265" s="178">
        <v>10</v>
      </c>
      <c r="F265" s="178" t="s">
        <v>200</v>
      </c>
      <c r="G265" s="190" t="s">
        <v>697</v>
      </c>
      <c r="H265" s="65" t="s">
        <v>786</v>
      </c>
    </row>
    <row r="266" spans="1:8" ht="24">
      <c r="A266" s="101">
        <v>97</v>
      </c>
      <c r="B266" s="189" t="s">
        <v>787</v>
      </c>
      <c r="C266" s="178" t="s">
        <v>691</v>
      </c>
      <c r="D266" s="179" t="s">
        <v>788</v>
      </c>
      <c r="E266" s="178">
        <v>5</v>
      </c>
      <c r="F266" s="178" t="s">
        <v>200</v>
      </c>
      <c r="G266" s="190" t="s">
        <v>697</v>
      </c>
      <c r="H266" s="65" t="s">
        <v>789</v>
      </c>
    </row>
    <row r="267" spans="1:8" ht="24">
      <c r="A267" s="191">
        <v>98</v>
      </c>
      <c r="B267" s="189" t="s">
        <v>790</v>
      </c>
      <c r="C267" s="178" t="s">
        <v>691</v>
      </c>
      <c r="D267" s="179" t="s">
        <v>791</v>
      </c>
      <c r="E267" s="178">
        <v>3</v>
      </c>
      <c r="F267" s="178" t="s">
        <v>200</v>
      </c>
      <c r="G267" s="190" t="s">
        <v>693</v>
      </c>
      <c r="H267" s="65" t="s">
        <v>792</v>
      </c>
    </row>
    <row r="268" spans="1:8" ht="24">
      <c r="A268" s="101">
        <v>99</v>
      </c>
      <c r="B268" s="189" t="s">
        <v>793</v>
      </c>
      <c r="C268" s="178" t="s">
        <v>691</v>
      </c>
      <c r="D268" s="179" t="s">
        <v>794</v>
      </c>
      <c r="E268" s="178">
        <v>5</v>
      </c>
      <c r="F268" s="178" t="s">
        <v>200</v>
      </c>
      <c r="G268" s="190" t="s">
        <v>693</v>
      </c>
      <c r="H268" s="65" t="s">
        <v>795</v>
      </c>
    </row>
    <row r="269" spans="1:8" ht="24">
      <c r="A269" s="191">
        <v>100</v>
      </c>
      <c r="B269" s="189" t="s">
        <v>796</v>
      </c>
      <c r="C269" s="178" t="s">
        <v>691</v>
      </c>
      <c r="D269" s="179" t="s">
        <v>797</v>
      </c>
      <c r="E269" s="178">
        <v>10</v>
      </c>
      <c r="F269" s="178" t="s">
        <v>200</v>
      </c>
      <c r="G269" s="190" t="s">
        <v>697</v>
      </c>
      <c r="H269" s="65" t="s">
        <v>798</v>
      </c>
    </row>
    <row r="270" spans="1:8" ht="14.25">
      <c r="A270" s="101">
        <v>101</v>
      </c>
      <c r="B270" s="189" t="s">
        <v>799</v>
      </c>
      <c r="C270" s="178" t="s">
        <v>691</v>
      </c>
      <c r="D270" s="179" t="s">
        <v>800</v>
      </c>
      <c r="E270" s="178">
        <v>12</v>
      </c>
      <c r="F270" s="178" t="s">
        <v>77</v>
      </c>
      <c r="G270" s="190" t="s">
        <v>693</v>
      </c>
      <c r="H270" s="65" t="s">
        <v>801</v>
      </c>
    </row>
    <row r="271" spans="1:8" ht="24">
      <c r="A271" s="191">
        <v>102</v>
      </c>
      <c r="B271" s="189" t="s">
        <v>802</v>
      </c>
      <c r="C271" s="178" t="s">
        <v>691</v>
      </c>
      <c r="D271" s="179" t="s">
        <v>74</v>
      </c>
      <c r="E271" s="178">
        <v>5</v>
      </c>
      <c r="F271" s="178" t="s">
        <v>200</v>
      </c>
      <c r="G271" s="190" t="s">
        <v>693</v>
      </c>
      <c r="H271" s="65" t="s">
        <v>803</v>
      </c>
    </row>
    <row r="272" spans="1:8" ht="24">
      <c r="A272" s="101">
        <v>103</v>
      </c>
      <c r="B272" s="189" t="s">
        <v>804</v>
      </c>
      <c r="C272" s="178" t="s">
        <v>691</v>
      </c>
      <c r="D272" s="179" t="s">
        <v>788</v>
      </c>
      <c r="E272" s="178">
        <v>3</v>
      </c>
      <c r="F272" s="178" t="s">
        <v>200</v>
      </c>
      <c r="G272" s="190" t="s">
        <v>693</v>
      </c>
      <c r="H272" s="65" t="s">
        <v>805</v>
      </c>
    </row>
    <row r="273" spans="1:8" ht="24">
      <c r="A273" s="191">
        <v>104</v>
      </c>
      <c r="B273" s="189" t="s">
        <v>804</v>
      </c>
      <c r="C273" s="178" t="s">
        <v>691</v>
      </c>
      <c r="D273" s="179" t="s">
        <v>806</v>
      </c>
      <c r="E273" s="178">
        <v>9</v>
      </c>
      <c r="F273" s="178" t="s">
        <v>200</v>
      </c>
      <c r="G273" s="190" t="s">
        <v>697</v>
      </c>
      <c r="H273" s="65" t="s">
        <v>805</v>
      </c>
    </row>
    <row r="274" spans="1:8" ht="24">
      <c r="A274" s="101">
        <v>105</v>
      </c>
      <c r="B274" s="189" t="s">
        <v>807</v>
      </c>
      <c r="C274" s="178" t="s">
        <v>691</v>
      </c>
      <c r="D274" s="179" t="s">
        <v>808</v>
      </c>
      <c r="E274" s="178">
        <v>60</v>
      </c>
      <c r="F274" s="178" t="s">
        <v>200</v>
      </c>
      <c r="G274" s="190" t="s">
        <v>697</v>
      </c>
      <c r="H274" s="65" t="s">
        <v>809</v>
      </c>
    </row>
    <row r="275" spans="1:8" ht="24">
      <c r="A275" s="191">
        <v>106</v>
      </c>
      <c r="B275" s="189" t="s">
        <v>810</v>
      </c>
      <c r="C275" s="178" t="s">
        <v>691</v>
      </c>
      <c r="D275" s="179" t="s">
        <v>811</v>
      </c>
      <c r="E275" s="178">
        <v>30</v>
      </c>
      <c r="F275" s="178" t="s">
        <v>200</v>
      </c>
      <c r="G275" s="190" t="s">
        <v>693</v>
      </c>
      <c r="H275" s="65" t="s">
        <v>812</v>
      </c>
    </row>
    <row r="276" spans="1:8" ht="24">
      <c r="A276" s="101">
        <v>107</v>
      </c>
      <c r="B276" s="189" t="s">
        <v>813</v>
      </c>
      <c r="C276" s="178" t="s">
        <v>691</v>
      </c>
      <c r="D276" s="179" t="s">
        <v>814</v>
      </c>
      <c r="E276" s="178">
        <v>7</v>
      </c>
      <c r="F276" s="178" t="s">
        <v>200</v>
      </c>
      <c r="G276" s="190" t="s">
        <v>697</v>
      </c>
      <c r="H276" s="65" t="s">
        <v>815</v>
      </c>
    </row>
    <row r="277" spans="1:8" ht="24">
      <c r="A277" s="191">
        <v>108</v>
      </c>
      <c r="B277" s="189" t="s">
        <v>816</v>
      </c>
      <c r="C277" s="178" t="s">
        <v>691</v>
      </c>
      <c r="D277" s="179" t="s">
        <v>720</v>
      </c>
      <c r="E277" s="178">
        <v>5</v>
      </c>
      <c r="F277" s="178" t="s">
        <v>200</v>
      </c>
      <c r="G277" s="190" t="s">
        <v>697</v>
      </c>
      <c r="H277" s="65" t="s">
        <v>817</v>
      </c>
    </row>
    <row r="278" spans="1:8" ht="14.25">
      <c r="A278" s="101">
        <v>109</v>
      </c>
      <c r="B278" s="189" t="s">
        <v>818</v>
      </c>
      <c r="C278" s="178" t="s">
        <v>691</v>
      </c>
      <c r="D278" s="179" t="s">
        <v>734</v>
      </c>
      <c r="E278" s="178">
        <v>10</v>
      </c>
      <c r="F278" s="178" t="s">
        <v>200</v>
      </c>
      <c r="G278" s="190" t="s">
        <v>693</v>
      </c>
      <c r="H278" s="65" t="s">
        <v>819</v>
      </c>
    </row>
    <row r="279" spans="1:8" ht="24">
      <c r="A279" s="191">
        <v>110</v>
      </c>
      <c r="B279" s="189" t="s">
        <v>820</v>
      </c>
      <c r="C279" s="178" t="s">
        <v>691</v>
      </c>
      <c r="D279" s="179" t="s">
        <v>821</v>
      </c>
      <c r="E279" s="178">
        <v>10</v>
      </c>
      <c r="F279" s="178" t="s">
        <v>749</v>
      </c>
      <c r="G279" s="190" t="s">
        <v>697</v>
      </c>
      <c r="H279" s="65" t="s">
        <v>822</v>
      </c>
    </row>
    <row r="280" spans="1:8" ht="24">
      <c r="A280" s="101">
        <v>111</v>
      </c>
      <c r="B280" s="189" t="s">
        <v>823</v>
      </c>
      <c r="C280" s="178" t="s">
        <v>691</v>
      </c>
      <c r="D280" s="179" t="s">
        <v>800</v>
      </c>
      <c r="E280" s="178">
        <v>5</v>
      </c>
      <c r="F280" s="178" t="s">
        <v>71</v>
      </c>
      <c r="G280" s="190" t="s">
        <v>693</v>
      </c>
      <c r="H280" s="65" t="s">
        <v>824</v>
      </c>
    </row>
    <row r="281" spans="1:8" ht="24">
      <c r="A281" s="191">
        <v>112</v>
      </c>
      <c r="B281" s="189" t="s">
        <v>825</v>
      </c>
      <c r="C281" s="178" t="s">
        <v>691</v>
      </c>
      <c r="D281" s="179" t="s">
        <v>826</v>
      </c>
      <c r="E281" s="178">
        <v>40</v>
      </c>
      <c r="F281" s="178" t="s">
        <v>200</v>
      </c>
      <c r="G281" s="190" t="s">
        <v>697</v>
      </c>
      <c r="H281" s="65" t="s">
        <v>827</v>
      </c>
    </row>
    <row r="282" spans="1:8" ht="24">
      <c r="A282" s="101">
        <v>113</v>
      </c>
      <c r="B282" s="189" t="s">
        <v>828</v>
      </c>
      <c r="C282" s="178" t="s">
        <v>691</v>
      </c>
      <c r="D282" s="179" t="s">
        <v>720</v>
      </c>
      <c r="E282" s="178">
        <v>10</v>
      </c>
      <c r="F282" s="178" t="s">
        <v>200</v>
      </c>
      <c r="G282" s="190" t="s">
        <v>693</v>
      </c>
      <c r="H282" s="65" t="s">
        <v>829</v>
      </c>
    </row>
    <row r="283" spans="1:8" ht="24">
      <c r="A283" s="191">
        <v>114</v>
      </c>
      <c r="B283" s="189" t="s">
        <v>830</v>
      </c>
      <c r="C283" s="178" t="s">
        <v>691</v>
      </c>
      <c r="D283" s="179" t="s">
        <v>831</v>
      </c>
      <c r="E283" s="178">
        <v>20</v>
      </c>
      <c r="F283" s="178" t="s">
        <v>200</v>
      </c>
      <c r="G283" s="190" t="s">
        <v>693</v>
      </c>
      <c r="H283" s="65" t="s">
        <v>832</v>
      </c>
    </row>
    <row r="284" spans="1:8" ht="14.25">
      <c r="A284" s="101">
        <v>115</v>
      </c>
      <c r="B284" s="189" t="s">
        <v>833</v>
      </c>
      <c r="C284" s="178" t="s">
        <v>691</v>
      </c>
      <c r="D284" s="179" t="s">
        <v>834</v>
      </c>
      <c r="E284" s="178">
        <v>5</v>
      </c>
      <c r="F284" s="178" t="s">
        <v>749</v>
      </c>
      <c r="G284" s="190" t="s">
        <v>697</v>
      </c>
      <c r="H284" s="65" t="s">
        <v>835</v>
      </c>
    </row>
    <row r="285" spans="1:8" ht="24">
      <c r="A285" s="191">
        <v>116</v>
      </c>
      <c r="B285" s="189" t="s">
        <v>836</v>
      </c>
      <c r="C285" s="178" t="s">
        <v>691</v>
      </c>
      <c r="D285" s="179" t="s">
        <v>837</v>
      </c>
      <c r="E285" s="178">
        <v>5</v>
      </c>
      <c r="F285" s="178" t="s">
        <v>77</v>
      </c>
      <c r="G285" s="190" t="s">
        <v>697</v>
      </c>
      <c r="H285" s="65" t="s">
        <v>838</v>
      </c>
    </row>
    <row r="286" spans="1:8" ht="24">
      <c r="A286" s="101">
        <v>117</v>
      </c>
      <c r="B286" s="189" t="s">
        <v>836</v>
      </c>
      <c r="C286" s="178" t="s">
        <v>691</v>
      </c>
      <c r="D286" s="179" t="s">
        <v>839</v>
      </c>
      <c r="E286" s="178">
        <v>3</v>
      </c>
      <c r="F286" s="178" t="s">
        <v>77</v>
      </c>
      <c r="G286" s="190" t="s">
        <v>697</v>
      </c>
      <c r="H286" s="65" t="s">
        <v>838</v>
      </c>
    </row>
    <row r="287" spans="1:8" ht="24">
      <c r="A287" s="191">
        <v>118</v>
      </c>
      <c r="B287" s="189" t="s">
        <v>840</v>
      </c>
      <c r="C287" s="178" t="s">
        <v>691</v>
      </c>
      <c r="D287" s="179" t="s">
        <v>49</v>
      </c>
      <c r="E287" s="178">
        <v>3</v>
      </c>
      <c r="F287" s="178" t="s">
        <v>158</v>
      </c>
      <c r="G287" s="190" t="s">
        <v>697</v>
      </c>
      <c r="H287" s="65" t="s">
        <v>841</v>
      </c>
    </row>
    <row r="288" spans="1:8" ht="24">
      <c r="A288" s="101">
        <v>119</v>
      </c>
      <c r="B288" s="189" t="s">
        <v>842</v>
      </c>
      <c r="C288" s="178" t="s">
        <v>691</v>
      </c>
      <c r="D288" s="179" t="s">
        <v>797</v>
      </c>
      <c r="E288" s="178">
        <v>50</v>
      </c>
      <c r="F288" s="178" t="s">
        <v>200</v>
      </c>
      <c r="G288" s="190" t="s">
        <v>693</v>
      </c>
      <c r="H288" s="65" t="s">
        <v>843</v>
      </c>
    </row>
    <row r="289" spans="1:8" ht="24">
      <c r="A289" s="101">
        <v>120</v>
      </c>
      <c r="B289" s="189" t="s">
        <v>844</v>
      </c>
      <c r="C289" s="178" t="s">
        <v>691</v>
      </c>
      <c r="D289" s="179" t="s">
        <v>705</v>
      </c>
      <c r="E289" s="178">
        <v>11</v>
      </c>
      <c r="F289" s="178" t="s">
        <v>77</v>
      </c>
      <c r="G289" s="190" t="s">
        <v>693</v>
      </c>
      <c r="H289" s="65" t="s">
        <v>845</v>
      </c>
    </row>
    <row r="290" spans="1:8" ht="24">
      <c r="A290" s="101">
        <v>121</v>
      </c>
      <c r="B290" s="189" t="s">
        <v>846</v>
      </c>
      <c r="C290" s="178" t="s">
        <v>691</v>
      </c>
      <c r="D290" s="179" t="s">
        <v>847</v>
      </c>
      <c r="E290" s="178">
        <v>10</v>
      </c>
      <c r="F290" s="178" t="s">
        <v>200</v>
      </c>
      <c r="G290" s="190" t="s">
        <v>693</v>
      </c>
      <c r="H290" s="65" t="s">
        <v>848</v>
      </c>
    </row>
    <row r="291" spans="1:8" ht="24">
      <c r="A291" s="101">
        <v>122</v>
      </c>
      <c r="B291" s="189" t="s">
        <v>849</v>
      </c>
      <c r="C291" s="178" t="s">
        <v>691</v>
      </c>
      <c r="D291" s="179" t="s">
        <v>850</v>
      </c>
      <c r="E291" s="178">
        <v>3</v>
      </c>
      <c r="F291" s="178" t="s">
        <v>200</v>
      </c>
      <c r="G291" s="190" t="s">
        <v>693</v>
      </c>
      <c r="H291" s="65" t="s">
        <v>851</v>
      </c>
    </row>
    <row r="292" spans="1:8" ht="24">
      <c r="A292" s="101">
        <v>123</v>
      </c>
      <c r="B292" s="189" t="s">
        <v>852</v>
      </c>
      <c r="C292" s="178" t="s">
        <v>691</v>
      </c>
      <c r="D292" s="179" t="s">
        <v>720</v>
      </c>
      <c r="E292" s="178">
        <v>5</v>
      </c>
      <c r="F292" s="178" t="s">
        <v>200</v>
      </c>
      <c r="G292" s="190" t="s">
        <v>697</v>
      </c>
      <c r="H292" s="65" t="s">
        <v>853</v>
      </c>
    </row>
    <row r="293" spans="1:8" ht="24">
      <c r="A293" s="101">
        <v>124</v>
      </c>
      <c r="B293" s="189" t="s">
        <v>854</v>
      </c>
      <c r="C293" s="178" t="s">
        <v>691</v>
      </c>
      <c r="D293" s="179" t="s">
        <v>855</v>
      </c>
      <c r="E293" s="178">
        <v>5</v>
      </c>
      <c r="F293" s="178" t="s">
        <v>77</v>
      </c>
      <c r="G293" s="190" t="s">
        <v>697</v>
      </c>
      <c r="H293" s="65" t="s">
        <v>856</v>
      </c>
    </row>
    <row r="294" spans="1:8" ht="24">
      <c r="A294" s="191">
        <v>125</v>
      </c>
      <c r="B294" s="189" t="s">
        <v>857</v>
      </c>
      <c r="C294" s="178" t="s">
        <v>691</v>
      </c>
      <c r="D294" s="179" t="s">
        <v>74</v>
      </c>
      <c r="E294" s="178">
        <v>50</v>
      </c>
      <c r="F294" s="178" t="s">
        <v>200</v>
      </c>
      <c r="G294" s="190" t="s">
        <v>693</v>
      </c>
      <c r="H294" s="65" t="s">
        <v>858</v>
      </c>
    </row>
  </sheetData>
  <sheetProtection/>
  <mergeCells count="231">
    <mergeCell ref="A1:H1"/>
    <mergeCell ref="A3:A9"/>
    <mergeCell ref="A10:A16"/>
    <mergeCell ref="A17:A20"/>
    <mergeCell ref="A21:A23"/>
    <mergeCell ref="A24:A33"/>
    <mergeCell ref="A34:A44"/>
    <mergeCell ref="A45:A50"/>
    <mergeCell ref="A51:A54"/>
    <mergeCell ref="A55:A70"/>
    <mergeCell ref="A71:A73"/>
    <mergeCell ref="A74:A77"/>
    <mergeCell ref="A78:A79"/>
    <mergeCell ref="A80:A83"/>
    <mergeCell ref="A84:A87"/>
    <mergeCell ref="A88:A91"/>
    <mergeCell ref="A93:A101"/>
    <mergeCell ref="A102:A106"/>
    <mergeCell ref="A107:A113"/>
    <mergeCell ref="A114:A116"/>
    <mergeCell ref="A119:A121"/>
    <mergeCell ref="A122:A123"/>
    <mergeCell ref="A124:A126"/>
    <mergeCell ref="A127:A130"/>
    <mergeCell ref="A131:A133"/>
    <mergeCell ref="A134:A135"/>
    <mergeCell ref="A136:A137"/>
    <mergeCell ref="A138:A139"/>
    <mergeCell ref="A140:A141"/>
    <mergeCell ref="A142:A143"/>
    <mergeCell ref="A144:A147"/>
    <mergeCell ref="A148:A150"/>
    <mergeCell ref="A151:A153"/>
    <mergeCell ref="A154:A157"/>
    <mergeCell ref="A158:A161"/>
    <mergeCell ref="A163:A164"/>
    <mergeCell ref="A165:A170"/>
    <mergeCell ref="A171:A172"/>
    <mergeCell ref="A173:A176"/>
    <mergeCell ref="A177:A178"/>
    <mergeCell ref="A179:A180"/>
    <mergeCell ref="A181:A185"/>
    <mergeCell ref="A187:A189"/>
    <mergeCell ref="A190:A192"/>
    <mergeCell ref="A193:A194"/>
    <mergeCell ref="A200:A201"/>
    <mergeCell ref="A202:A206"/>
    <mergeCell ref="A207:A208"/>
    <mergeCell ref="A209:A211"/>
    <mergeCell ref="A213:A216"/>
    <mergeCell ref="A217:A224"/>
    <mergeCell ref="A225:A226"/>
    <mergeCell ref="A227:A232"/>
    <mergeCell ref="B3:B9"/>
    <mergeCell ref="B10:B16"/>
    <mergeCell ref="B17:B20"/>
    <mergeCell ref="B21:B23"/>
    <mergeCell ref="B24:B33"/>
    <mergeCell ref="B34:B44"/>
    <mergeCell ref="B45:B50"/>
    <mergeCell ref="B51:B54"/>
    <mergeCell ref="B55:B70"/>
    <mergeCell ref="B71:B73"/>
    <mergeCell ref="B74:B77"/>
    <mergeCell ref="B78:B79"/>
    <mergeCell ref="B80:B83"/>
    <mergeCell ref="B84:B87"/>
    <mergeCell ref="B88:B91"/>
    <mergeCell ref="B93:B101"/>
    <mergeCell ref="B102:B106"/>
    <mergeCell ref="B107:B113"/>
    <mergeCell ref="B114:B116"/>
    <mergeCell ref="B119:B121"/>
    <mergeCell ref="B122:B123"/>
    <mergeCell ref="B124:B126"/>
    <mergeCell ref="B127:B130"/>
    <mergeCell ref="B131:B133"/>
    <mergeCell ref="B134:B135"/>
    <mergeCell ref="B136:B137"/>
    <mergeCell ref="B138:B139"/>
    <mergeCell ref="B140:B141"/>
    <mergeCell ref="B142:B143"/>
    <mergeCell ref="B144:B147"/>
    <mergeCell ref="B148:B150"/>
    <mergeCell ref="B151:B153"/>
    <mergeCell ref="B154:B157"/>
    <mergeCell ref="B158:B161"/>
    <mergeCell ref="B163:B164"/>
    <mergeCell ref="B165:B170"/>
    <mergeCell ref="B171:B172"/>
    <mergeCell ref="B173:B176"/>
    <mergeCell ref="B177:B178"/>
    <mergeCell ref="B179:B180"/>
    <mergeCell ref="B181:B185"/>
    <mergeCell ref="B187:B189"/>
    <mergeCell ref="B190:B192"/>
    <mergeCell ref="B193:B194"/>
    <mergeCell ref="B200:B201"/>
    <mergeCell ref="B202:B206"/>
    <mergeCell ref="B207:B208"/>
    <mergeCell ref="B209:B211"/>
    <mergeCell ref="B213:B216"/>
    <mergeCell ref="B217:B224"/>
    <mergeCell ref="B225:B226"/>
    <mergeCell ref="B227:B232"/>
    <mergeCell ref="C3:C9"/>
    <mergeCell ref="C10:C16"/>
    <mergeCell ref="C17:C20"/>
    <mergeCell ref="C21:C23"/>
    <mergeCell ref="C24:C33"/>
    <mergeCell ref="C34:C44"/>
    <mergeCell ref="C45:C50"/>
    <mergeCell ref="C51:C54"/>
    <mergeCell ref="C55:C70"/>
    <mergeCell ref="C71:C73"/>
    <mergeCell ref="C74:C77"/>
    <mergeCell ref="C78:C79"/>
    <mergeCell ref="C80:C83"/>
    <mergeCell ref="C84:C87"/>
    <mergeCell ref="C88:C91"/>
    <mergeCell ref="C93:C101"/>
    <mergeCell ref="C102:C106"/>
    <mergeCell ref="C107:C113"/>
    <mergeCell ref="C114:C116"/>
    <mergeCell ref="C119:C121"/>
    <mergeCell ref="C122:C123"/>
    <mergeCell ref="C124:C126"/>
    <mergeCell ref="C127:C130"/>
    <mergeCell ref="C131:C133"/>
    <mergeCell ref="C134:C135"/>
    <mergeCell ref="C136:C137"/>
    <mergeCell ref="C138:C139"/>
    <mergeCell ref="C140:C141"/>
    <mergeCell ref="C142:C143"/>
    <mergeCell ref="C144:C147"/>
    <mergeCell ref="C148:C150"/>
    <mergeCell ref="C151:C153"/>
    <mergeCell ref="C154:C157"/>
    <mergeCell ref="C158:C161"/>
    <mergeCell ref="C163:C164"/>
    <mergeCell ref="C165:C170"/>
    <mergeCell ref="C171:C172"/>
    <mergeCell ref="C173:C176"/>
    <mergeCell ref="C177:C178"/>
    <mergeCell ref="C181:C185"/>
    <mergeCell ref="C187:C189"/>
    <mergeCell ref="C190:C192"/>
    <mergeCell ref="C193:C194"/>
    <mergeCell ref="C200:C201"/>
    <mergeCell ref="C202:C206"/>
    <mergeCell ref="C207:C208"/>
    <mergeCell ref="C209:C211"/>
    <mergeCell ref="C213:C216"/>
    <mergeCell ref="C217:C224"/>
    <mergeCell ref="C225:C226"/>
    <mergeCell ref="C227:C232"/>
    <mergeCell ref="F24:F25"/>
    <mergeCell ref="F26:F28"/>
    <mergeCell ref="F29:F33"/>
    <mergeCell ref="F71:F73"/>
    <mergeCell ref="F202:F205"/>
    <mergeCell ref="F222:F224"/>
    <mergeCell ref="F227:F229"/>
    <mergeCell ref="G10:G13"/>
    <mergeCell ref="G14:G16"/>
    <mergeCell ref="G19:G20"/>
    <mergeCell ref="G26:G28"/>
    <mergeCell ref="G29:G33"/>
    <mergeCell ref="G47:G50"/>
    <mergeCell ref="G51:G54"/>
    <mergeCell ref="G71:G73"/>
    <mergeCell ref="G80:G83"/>
    <mergeCell ref="G84:G85"/>
    <mergeCell ref="G88:G91"/>
    <mergeCell ref="G99:G101"/>
    <mergeCell ref="G119:G121"/>
    <mergeCell ref="G124:G126"/>
    <mergeCell ref="G173:G176"/>
    <mergeCell ref="G177:G178"/>
    <mergeCell ref="G222:G224"/>
    <mergeCell ref="G227:G229"/>
    <mergeCell ref="H3:H9"/>
    <mergeCell ref="H10:H16"/>
    <mergeCell ref="H17:H20"/>
    <mergeCell ref="H21:H23"/>
    <mergeCell ref="H24:H33"/>
    <mergeCell ref="H34:H44"/>
    <mergeCell ref="H45:H50"/>
    <mergeCell ref="H51:H54"/>
    <mergeCell ref="H55:H70"/>
    <mergeCell ref="H71:H73"/>
    <mergeCell ref="H74:H77"/>
    <mergeCell ref="H78:H79"/>
    <mergeCell ref="H80:H83"/>
    <mergeCell ref="H84:H87"/>
    <mergeCell ref="H88:H91"/>
    <mergeCell ref="H93:H101"/>
    <mergeCell ref="H102:H106"/>
    <mergeCell ref="H107:H113"/>
    <mergeCell ref="H114:H116"/>
    <mergeCell ref="H119:H121"/>
    <mergeCell ref="H122:H123"/>
    <mergeCell ref="H124:H126"/>
    <mergeCell ref="H127:H130"/>
    <mergeCell ref="H131:H133"/>
    <mergeCell ref="H134:H135"/>
    <mergeCell ref="H136:H137"/>
    <mergeCell ref="H138:H139"/>
    <mergeCell ref="H140:H141"/>
    <mergeCell ref="H142:H143"/>
    <mergeCell ref="H144:H147"/>
    <mergeCell ref="H148:H150"/>
    <mergeCell ref="H151:H153"/>
    <mergeCell ref="H154:H157"/>
    <mergeCell ref="H158:H161"/>
    <mergeCell ref="H165:H170"/>
    <mergeCell ref="H171:H172"/>
    <mergeCell ref="H173:H176"/>
    <mergeCell ref="H177:H178"/>
    <mergeCell ref="H179:H180"/>
    <mergeCell ref="H181:H185"/>
    <mergeCell ref="H187:H189"/>
    <mergeCell ref="H190:H192"/>
    <mergeCell ref="H193:H194"/>
    <mergeCell ref="H202:H206"/>
    <mergeCell ref="H207:H208"/>
    <mergeCell ref="H209:H211"/>
    <mergeCell ref="H213:H216"/>
    <mergeCell ref="H217:H224"/>
    <mergeCell ref="H225:H226"/>
    <mergeCell ref="H227:H232"/>
  </mergeCells>
  <conditionalFormatting sqref="B3:B243">
    <cfRule type="expression" priority="1" dxfId="0" stopIfTrue="1">
      <formula>AND(COUNTIF($B$3:$B$243,B3)&gt;1,NOT(ISBLANK(B3)))</formula>
    </cfRule>
  </conditionalFormatting>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H229"/>
  <sheetViews>
    <sheetView tabSelected="1" zoomScaleSheetLayoutView="100" workbookViewId="0" topLeftCell="A1">
      <selection activeCell="A1" sqref="A1:H1"/>
    </sheetView>
  </sheetViews>
  <sheetFormatPr defaultColWidth="9.00390625" defaultRowHeight="14.25"/>
  <cols>
    <col min="2" max="2" width="26.375" style="1" customWidth="1"/>
    <col min="3" max="3" width="14.875" style="1" customWidth="1"/>
    <col min="4" max="4" width="10.875" style="1" customWidth="1"/>
    <col min="6" max="6" width="30.50390625" style="2" customWidth="1"/>
    <col min="7" max="7" width="28.00390625" style="2" customWidth="1"/>
    <col min="8" max="8" width="14.375" style="0" customWidth="1"/>
  </cols>
  <sheetData>
    <row r="1" spans="1:8" ht="73.5" customHeight="1">
      <c r="A1" s="3" t="s">
        <v>859</v>
      </c>
      <c r="B1" s="3"/>
      <c r="C1" s="3"/>
      <c r="D1" s="3"/>
      <c r="E1" s="4"/>
      <c r="F1" s="5"/>
      <c r="G1" s="5"/>
      <c r="H1" s="4"/>
    </row>
    <row r="2" spans="1:8" ht="33" customHeight="1">
      <c r="A2" s="6" t="s">
        <v>1</v>
      </c>
      <c r="B2" s="7" t="s">
        <v>2</v>
      </c>
      <c r="C2" s="7" t="s">
        <v>3</v>
      </c>
      <c r="D2" s="7" t="s">
        <v>860</v>
      </c>
      <c r="E2" s="6" t="s">
        <v>5</v>
      </c>
      <c r="F2" s="8" t="s">
        <v>6</v>
      </c>
      <c r="G2" s="9" t="s">
        <v>7</v>
      </c>
      <c r="H2" s="6" t="s">
        <v>8</v>
      </c>
    </row>
    <row r="3" spans="1:8" ht="120.75" customHeight="1">
      <c r="A3" s="10">
        <v>1</v>
      </c>
      <c r="B3" s="11" t="s">
        <v>861</v>
      </c>
      <c r="C3" s="11" t="s">
        <v>862</v>
      </c>
      <c r="D3" s="11" t="s">
        <v>863</v>
      </c>
      <c r="E3" s="10">
        <v>2</v>
      </c>
      <c r="F3" s="12" t="s">
        <v>864</v>
      </c>
      <c r="G3" s="13" t="s">
        <v>865</v>
      </c>
      <c r="H3" s="14" t="s">
        <v>866</v>
      </c>
    </row>
    <row r="4" spans="1:8" ht="54" customHeight="1">
      <c r="A4" s="15">
        <v>2</v>
      </c>
      <c r="B4" s="16" t="s">
        <v>867</v>
      </c>
      <c r="C4" s="16" t="s">
        <v>868</v>
      </c>
      <c r="D4" s="11" t="s">
        <v>869</v>
      </c>
      <c r="E4" s="15">
        <v>50</v>
      </c>
      <c r="F4" s="17" t="s">
        <v>870</v>
      </c>
      <c r="G4" s="18" t="s">
        <v>871</v>
      </c>
      <c r="H4" s="14" t="s">
        <v>872</v>
      </c>
    </row>
    <row r="5" spans="1:8" ht="54" customHeight="1">
      <c r="A5" s="15"/>
      <c r="B5" s="19"/>
      <c r="C5" s="19"/>
      <c r="D5" s="11" t="s">
        <v>873</v>
      </c>
      <c r="E5" s="10">
        <v>50</v>
      </c>
      <c r="F5" s="20"/>
      <c r="G5" s="21"/>
      <c r="H5" s="22"/>
    </row>
    <row r="6" spans="1:8" ht="63" customHeight="1">
      <c r="A6" s="15"/>
      <c r="B6" s="19"/>
      <c r="C6" s="19"/>
      <c r="D6" s="11" t="s">
        <v>874</v>
      </c>
      <c r="E6" s="10">
        <v>10</v>
      </c>
      <c r="F6" s="20"/>
      <c r="G6" s="23"/>
      <c r="H6" s="22"/>
    </row>
    <row r="7" spans="1:8" ht="43.5" customHeight="1">
      <c r="A7" s="15"/>
      <c r="B7" s="19"/>
      <c r="C7" s="19"/>
      <c r="D7" s="11" t="s">
        <v>875</v>
      </c>
      <c r="E7" s="10">
        <v>20</v>
      </c>
      <c r="F7" s="20"/>
      <c r="G7" s="13" t="s">
        <v>876</v>
      </c>
      <c r="H7" s="22"/>
    </row>
    <row r="8" spans="1:8" ht="30" customHeight="1">
      <c r="A8" s="15"/>
      <c r="B8" s="19"/>
      <c r="C8" s="19"/>
      <c r="D8" s="11" t="s">
        <v>877</v>
      </c>
      <c r="E8" s="10">
        <v>10</v>
      </c>
      <c r="F8" s="20"/>
      <c r="G8" s="13" t="s">
        <v>878</v>
      </c>
      <c r="H8" s="22"/>
    </row>
    <row r="9" spans="1:8" ht="24">
      <c r="A9" s="15"/>
      <c r="B9" s="19"/>
      <c r="C9" s="19"/>
      <c r="D9" s="11" t="s">
        <v>879</v>
      </c>
      <c r="E9" s="10">
        <v>20</v>
      </c>
      <c r="F9" s="20"/>
      <c r="G9" s="13" t="s">
        <v>880</v>
      </c>
      <c r="H9" s="22"/>
    </row>
    <row r="10" spans="1:8" ht="14.25">
      <c r="A10" s="15"/>
      <c r="B10" s="19"/>
      <c r="C10" s="19"/>
      <c r="D10" s="11" t="s">
        <v>881</v>
      </c>
      <c r="E10" s="10">
        <v>2</v>
      </c>
      <c r="F10" s="20"/>
      <c r="G10" s="13" t="s">
        <v>882</v>
      </c>
      <c r="H10" s="22"/>
    </row>
    <row r="11" spans="1:8" ht="46.5" customHeight="1">
      <c r="A11" s="15"/>
      <c r="B11" s="19"/>
      <c r="C11" s="19"/>
      <c r="D11" s="11" t="s">
        <v>223</v>
      </c>
      <c r="E11" s="10">
        <v>20</v>
      </c>
      <c r="F11" s="24"/>
      <c r="G11" s="13" t="s">
        <v>883</v>
      </c>
      <c r="H11" s="22"/>
    </row>
    <row r="12" spans="1:8" ht="14.25">
      <c r="A12" s="15"/>
      <c r="B12" s="19"/>
      <c r="C12" s="19"/>
      <c r="D12" s="11" t="s">
        <v>884</v>
      </c>
      <c r="E12" s="10">
        <v>1</v>
      </c>
      <c r="F12" s="17" t="s">
        <v>870</v>
      </c>
      <c r="G12" s="25" t="s">
        <v>865</v>
      </c>
      <c r="H12" s="22"/>
    </row>
    <row r="13" spans="1:8" ht="14.25">
      <c r="A13" s="15"/>
      <c r="B13" s="19"/>
      <c r="C13" s="19"/>
      <c r="D13" s="11" t="s">
        <v>885</v>
      </c>
      <c r="E13" s="10">
        <v>1</v>
      </c>
      <c r="F13" s="24"/>
      <c r="G13" s="26"/>
      <c r="H13" s="22"/>
    </row>
    <row r="14" spans="1:8" ht="14.25">
      <c r="A14" s="15"/>
      <c r="B14" s="19"/>
      <c r="C14" s="19"/>
      <c r="D14" s="11" t="s">
        <v>886</v>
      </c>
      <c r="E14" s="10">
        <v>5</v>
      </c>
      <c r="F14" s="17" t="s">
        <v>887</v>
      </c>
      <c r="G14" s="27" t="s">
        <v>865</v>
      </c>
      <c r="H14" s="22"/>
    </row>
    <row r="15" spans="1:8" ht="14.25">
      <c r="A15" s="15"/>
      <c r="B15" s="19"/>
      <c r="C15" s="19"/>
      <c r="D15" s="11" t="s">
        <v>888</v>
      </c>
      <c r="E15" s="10">
        <v>2</v>
      </c>
      <c r="F15" s="20"/>
      <c r="G15" s="28"/>
      <c r="H15" s="22"/>
    </row>
    <row r="16" spans="1:8" ht="14.25">
      <c r="A16" s="15"/>
      <c r="B16" s="19"/>
      <c r="C16" s="19"/>
      <c r="D16" s="11" t="s">
        <v>889</v>
      </c>
      <c r="E16" s="10">
        <v>2</v>
      </c>
      <c r="F16" s="20"/>
      <c r="G16" s="28"/>
      <c r="H16" s="22"/>
    </row>
    <row r="17" spans="1:8" ht="14.25">
      <c r="A17" s="15"/>
      <c r="B17" s="19"/>
      <c r="C17" s="19"/>
      <c r="D17" s="11" t="s">
        <v>680</v>
      </c>
      <c r="E17" s="10">
        <v>2</v>
      </c>
      <c r="F17" s="24"/>
      <c r="G17" s="28"/>
      <c r="H17" s="22"/>
    </row>
    <row r="18" spans="1:8" ht="14.25">
      <c r="A18" s="15"/>
      <c r="B18" s="19"/>
      <c r="C18" s="19"/>
      <c r="D18" s="11" t="s">
        <v>890</v>
      </c>
      <c r="E18" s="10">
        <v>1</v>
      </c>
      <c r="F18" s="12" t="s">
        <v>891</v>
      </c>
      <c r="G18" s="28"/>
      <c r="H18" s="22"/>
    </row>
    <row r="19" spans="1:8" ht="14.25">
      <c r="A19" s="15"/>
      <c r="B19" s="19"/>
      <c r="C19" s="19"/>
      <c r="D19" s="11" t="s">
        <v>892</v>
      </c>
      <c r="E19" s="10">
        <v>1</v>
      </c>
      <c r="F19" s="12" t="s">
        <v>887</v>
      </c>
      <c r="G19" s="28"/>
      <c r="H19" s="22"/>
    </row>
    <row r="20" spans="1:8" ht="14.25">
      <c r="A20" s="15"/>
      <c r="B20" s="19"/>
      <c r="C20" s="19"/>
      <c r="D20" s="11" t="s">
        <v>420</v>
      </c>
      <c r="E20" s="10">
        <v>1</v>
      </c>
      <c r="F20" s="12" t="s">
        <v>893</v>
      </c>
      <c r="G20" s="28"/>
      <c r="H20" s="22"/>
    </row>
    <row r="21" spans="1:8" ht="14.25">
      <c r="A21" s="15"/>
      <c r="B21" s="29"/>
      <c r="C21" s="29"/>
      <c r="D21" s="11" t="s">
        <v>894</v>
      </c>
      <c r="E21" s="10">
        <v>1</v>
      </c>
      <c r="F21" s="12" t="s">
        <v>895</v>
      </c>
      <c r="G21" s="30"/>
      <c r="H21" s="22"/>
    </row>
    <row r="22" spans="1:8" ht="93" customHeight="1">
      <c r="A22" s="10">
        <v>3</v>
      </c>
      <c r="B22" s="11" t="s">
        <v>896</v>
      </c>
      <c r="C22" s="11" t="s">
        <v>897</v>
      </c>
      <c r="D22" s="11" t="s">
        <v>869</v>
      </c>
      <c r="E22" s="15">
        <v>20</v>
      </c>
      <c r="F22" s="12" t="s">
        <v>870</v>
      </c>
      <c r="G22" s="13" t="s">
        <v>898</v>
      </c>
      <c r="H22" s="14" t="s">
        <v>899</v>
      </c>
    </row>
    <row r="23" spans="1:8" ht="60">
      <c r="A23" s="10">
        <v>4</v>
      </c>
      <c r="B23" s="11" t="s">
        <v>900</v>
      </c>
      <c r="C23" s="11" t="s">
        <v>901</v>
      </c>
      <c r="D23" s="11" t="s">
        <v>863</v>
      </c>
      <c r="E23" s="10">
        <v>10</v>
      </c>
      <c r="F23" s="12" t="s">
        <v>902</v>
      </c>
      <c r="G23" s="13" t="s">
        <v>903</v>
      </c>
      <c r="H23" s="14" t="s">
        <v>904</v>
      </c>
    </row>
    <row r="24" spans="1:8" ht="63" customHeight="1">
      <c r="A24" s="10"/>
      <c r="B24" s="15"/>
      <c r="C24" s="15"/>
      <c r="D24" s="11" t="s">
        <v>905</v>
      </c>
      <c r="E24" s="10">
        <v>2</v>
      </c>
      <c r="F24" s="31" t="s">
        <v>906</v>
      </c>
      <c r="G24" s="13" t="s">
        <v>907</v>
      </c>
      <c r="H24" s="32"/>
    </row>
    <row r="25" spans="1:8" ht="24">
      <c r="A25" s="10"/>
      <c r="B25" s="15"/>
      <c r="C25" s="15"/>
      <c r="D25" s="11" t="s">
        <v>890</v>
      </c>
      <c r="E25" s="10">
        <v>10</v>
      </c>
      <c r="F25" s="12" t="s">
        <v>908</v>
      </c>
      <c r="G25" s="13" t="s">
        <v>909</v>
      </c>
      <c r="H25" s="32"/>
    </row>
    <row r="26" spans="1:8" ht="58.5" customHeight="1">
      <c r="A26" s="10"/>
      <c r="B26" s="15"/>
      <c r="C26" s="15"/>
      <c r="D26" s="11" t="s">
        <v>910</v>
      </c>
      <c r="E26" s="10">
        <v>10</v>
      </c>
      <c r="F26" s="12" t="s">
        <v>911</v>
      </c>
      <c r="G26" s="13" t="s">
        <v>903</v>
      </c>
      <c r="H26" s="32"/>
    </row>
    <row r="27" spans="1:8" ht="14.25">
      <c r="A27" s="10">
        <v>5</v>
      </c>
      <c r="B27" s="11" t="s">
        <v>912</v>
      </c>
      <c r="C27" s="11" t="s">
        <v>913</v>
      </c>
      <c r="D27" s="11" t="s">
        <v>914</v>
      </c>
      <c r="E27" s="15">
        <v>60</v>
      </c>
      <c r="F27" s="12" t="s">
        <v>915</v>
      </c>
      <c r="G27" s="33" t="s">
        <v>916</v>
      </c>
      <c r="H27" s="14" t="s">
        <v>917</v>
      </c>
    </row>
    <row r="28" spans="1:8" ht="14.25">
      <c r="A28" s="10"/>
      <c r="B28" s="15"/>
      <c r="C28" s="15"/>
      <c r="D28" s="11" t="s">
        <v>873</v>
      </c>
      <c r="E28" s="15">
        <v>30</v>
      </c>
      <c r="F28" s="12" t="s">
        <v>918</v>
      </c>
      <c r="G28" s="30"/>
      <c r="H28" s="22"/>
    </row>
    <row r="29" spans="1:8" ht="48.75" customHeight="1">
      <c r="A29" s="10"/>
      <c r="B29" s="15"/>
      <c r="C29" s="15"/>
      <c r="D29" s="11" t="s">
        <v>919</v>
      </c>
      <c r="E29" s="15">
        <v>5</v>
      </c>
      <c r="F29" s="12" t="s">
        <v>920</v>
      </c>
      <c r="G29" s="13" t="s">
        <v>921</v>
      </c>
      <c r="H29" s="22"/>
    </row>
    <row r="30" spans="1:8" ht="24">
      <c r="A30" s="10"/>
      <c r="B30" s="15"/>
      <c r="C30" s="15"/>
      <c r="D30" s="11" t="s">
        <v>884</v>
      </c>
      <c r="E30" s="15">
        <v>2</v>
      </c>
      <c r="F30" s="12" t="s">
        <v>922</v>
      </c>
      <c r="G30" s="13" t="s">
        <v>923</v>
      </c>
      <c r="H30" s="22"/>
    </row>
    <row r="31" spans="1:8" ht="31.5" customHeight="1">
      <c r="A31" s="10"/>
      <c r="B31" s="15"/>
      <c r="C31" s="15"/>
      <c r="D31" s="11" t="s">
        <v>924</v>
      </c>
      <c r="E31" s="15">
        <v>2</v>
      </c>
      <c r="F31" s="12" t="s">
        <v>925</v>
      </c>
      <c r="G31" s="13" t="s">
        <v>926</v>
      </c>
      <c r="H31" s="22"/>
    </row>
    <row r="32" spans="1:8" ht="45.75" customHeight="1">
      <c r="A32" s="10"/>
      <c r="B32" s="15"/>
      <c r="C32" s="15"/>
      <c r="D32" s="11" t="s">
        <v>927</v>
      </c>
      <c r="E32" s="15">
        <v>2</v>
      </c>
      <c r="F32" s="12" t="s">
        <v>928</v>
      </c>
      <c r="G32" s="13" t="s">
        <v>921</v>
      </c>
      <c r="H32" s="22"/>
    </row>
    <row r="33" spans="1:8" ht="108">
      <c r="A33" s="10">
        <v>6</v>
      </c>
      <c r="B33" s="34" t="s">
        <v>929</v>
      </c>
      <c r="C33" s="34" t="s">
        <v>930</v>
      </c>
      <c r="D33" s="34" t="s">
        <v>931</v>
      </c>
      <c r="E33" s="35">
        <v>5</v>
      </c>
      <c r="F33" s="36" t="s">
        <v>932</v>
      </c>
      <c r="G33" s="37" t="s">
        <v>933</v>
      </c>
      <c r="H33" s="38" t="s">
        <v>934</v>
      </c>
    </row>
    <row r="34" spans="1:8" ht="130.5" customHeight="1">
      <c r="A34" s="10"/>
      <c r="B34" s="39"/>
      <c r="C34" s="39"/>
      <c r="D34" s="11" t="s">
        <v>935</v>
      </c>
      <c r="E34" s="10">
        <v>10</v>
      </c>
      <c r="F34" s="12" t="s">
        <v>936</v>
      </c>
      <c r="G34" s="37" t="s">
        <v>937</v>
      </c>
      <c r="H34" s="40"/>
    </row>
    <row r="35" spans="1:8" ht="120">
      <c r="A35" s="10"/>
      <c r="B35" s="39"/>
      <c r="C35" s="39"/>
      <c r="D35" s="11" t="s">
        <v>938</v>
      </c>
      <c r="E35" s="10">
        <v>6</v>
      </c>
      <c r="F35" s="12" t="s">
        <v>939</v>
      </c>
      <c r="G35" s="13" t="s">
        <v>940</v>
      </c>
      <c r="H35" s="40"/>
    </row>
    <row r="36" spans="1:8" ht="102" customHeight="1">
      <c r="A36" s="10"/>
      <c r="B36" s="39"/>
      <c r="C36" s="39"/>
      <c r="D36" s="11" t="s">
        <v>884</v>
      </c>
      <c r="E36" s="10">
        <v>1</v>
      </c>
      <c r="F36" s="12" t="s">
        <v>941</v>
      </c>
      <c r="G36" s="33" t="s">
        <v>942</v>
      </c>
      <c r="H36" s="40"/>
    </row>
    <row r="37" spans="1:8" ht="66" customHeight="1">
      <c r="A37" s="10"/>
      <c r="B37" s="39"/>
      <c r="C37" s="39"/>
      <c r="D37" s="11" t="s">
        <v>943</v>
      </c>
      <c r="E37" s="10">
        <v>3</v>
      </c>
      <c r="F37" s="12" t="s">
        <v>944</v>
      </c>
      <c r="G37" s="30"/>
      <c r="H37" s="40"/>
    </row>
    <row r="38" spans="1:8" ht="24">
      <c r="A38" s="10">
        <v>7</v>
      </c>
      <c r="B38" s="11" t="s">
        <v>945</v>
      </c>
      <c r="C38" s="11" t="s">
        <v>946</v>
      </c>
      <c r="D38" s="11" t="s">
        <v>319</v>
      </c>
      <c r="E38" s="10">
        <v>3</v>
      </c>
      <c r="F38" s="12" t="s">
        <v>947</v>
      </c>
      <c r="G38" s="13" t="s">
        <v>948</v>
      </c>
      <c r="H38" s="14" t="s">
        <v>949</v>
      </c>
    </row>
    <row r="39" spans="1:8" ht="24">
      <c r="A39" s="10"/>
      <c r="B39" s="15"/>
      <c r="C39" s="15"/>
      <c r="D39" s="11" t="s">
        <v>950</v>
      </c>
      <c r="E39" s="41">
        <v>2</v>
      </c>
      <c r="F39" s="12" t="s">
        <v>951</v>
      </c>
      <c r="G39" s="13" t="s">
        <v>952</v>
      </c>
      <c r="H39" s="14" t="s">
        <v>953</v>
      </c>
    </row>
    <row r="40" spans="1:8" ht="24">
      <c r="A40" s="10"/>
      <c r="B40" s="15"/>
      <c r="C40" s="15"/>
      <c r="D40" s="11" t="s">
        <v>32</v>
      </c>
      <c r="E40" s="10">
        <v>3</v>
      </c>
      <c r="F40" s="12" t="s">
        <v>947</v>
      </c>
      <c r="G40" s="13" t="s">
        <v>948</v>
      </c>
      <c r="H40" s="14" t="s">
        <v>949</v>
      </c>
    </row>
    <row r="41" spans="1:8" ht="171" customHeight="1">
      <c r="A41" s="10">
        <v>8</v>
      </c>
      <c r="B41" s="42" t="s">
        <v>954</v>
      </c>
      <c r="C41" s="43" t="s">
        <v>955</v>
      </c>
      <c r="D41" s="42" t="s">
        <v>956</v>
      </c>
      <c r="E41" s="42">
        <v>20</v>
      </c>
      <c r="F41" s="43" t="s">
        <v>957</v>
      </c>
      <c r="G41" s="44" t="s">
        <v>958</v>
      </c>
      <c r="H41" s="45" t="s">
        <v>959</v>
      </c>
    </row>
    <row r="42" spans="1:8" ht="24">
      <c r="A42" s="10">
        <v>9</v>
      </c>
      <c r="B42" s="42" t="s">
        <v>960</v>
      </c>
      <c r="C42" s="43" t="s">
        <v>961</v>
      </c>
      <c r="D42" s="42" t="s">
        <v>962</v>
      </c>
      <c r="E42" s="42">
        <v>5</v>
      </c>
      <c r="F42" s="43" t="s">
        <v>963</v>
      </c>
      <c r="G42" s="44" t="s">
        <v>964</v>
      </c>
      <c r="H42" s="45" t="s">
        <v>965</v>
      </c>
    </row>
    <row r="43" spans="1:8" ht="51" customHeight="1">
      <c r="A43" s="10">
        <v>10</v>
      </c>
      <c r="B43" s="42" t="s">
        <v>966</v>
      </c>
      <c r="C43" s="43" t="s">
        <v>967</v>
      </c>
      <c r="D43" s="42" t="s">
        <v>968</v>
      </c>
      <c r="E43" s="42">
        <v>13</v>
      </c>
      <c r="F43" s="43" t="s">
        <v>749</v>
      </c>
      <c r="G43" s="44" t="s">
        <v>969</v>
      </c>
      <c r="H43" s="45" t="s">
        <v>970</v>
      </c>
    </row>
    <row r="44" spans="1:8" ht="36">
      <c r="A44" s="10">
        <v>11</v>
      </c>
      <c r="B44" s="46" t="s">
        <v>971</v>
      </c>
      <c r="C44" s="43" t="s">
        <v>972</v>
      </c>
      <c r="D44" s="42" t="s">
        <v>973</v>
      </c>
      <c r="E44" s="42">
        <v>6</v>
      </c>
      <c r="F44" s="43" t="s">
        <v>71</v>
      </c>
      <c r="G44" s="44" t="s">
        <v>865</v>
      </c>
      <c r="H44" s="45" t="s">
        <v>970</v>
      </c>
    </row>
    <row r="45" spans="1:8" ht="48" customHeight="1">
      <c r="A45" s="10">
        <v>12</v>
      </c>
      <c r="B45" s="46" t="s">
        <v>974</v>
      </c>
      <c r="C45" s="43" t="s">
        <v>975</v>
      </c>
      <c r="D45" s="42" t="s">
        <v>976</v>
      </c>
      <c r="E45" s="42">
        <v>4</v>
      </c>
      <c r="F45" s="43" t="s">
        <v>749</v>
      </c>
      <c r="G45" s="44" t="s">
        <v>977</v>
      </c>
      <c r="H45" s="45" t="s">
        <v>970</v>
      </c>
    </row>
    <row r="46" spans="1:8" ht="36">
      <c r="A46" s="10">
        <v>13</v>
      </c>
      <c r="B46" s="46" t="s">
        <v>978</v>
      </c>
      <c r="C46" s="43" t="s">
        <v>979</v>
      </c>
      <c r="D46" s="42" t="s">
        <v>980</v>
      </c>
      <c r="E46" s="42">
        <v>6</v>
      </c>
      <c r="F46" s="43" t="s">
        <v>77</v>
      </c>
      <c r="G46" s="44" t="s">
        <v>981</v>
      </c>
      <c r="H46" s="45" t="s">
        <v>970</v>
      </c>
    </row>
    <row r="47" spans="1:8" ht="93" customHeight="1">
      <c r="A47" s="10">
        <v>14</v>
      </c>
      <c r="B47" s="46" t="s">
        <v>982</v>
      </c>
      <c r="C47" s="43" t="s">
        <v>983</v>
      </c>
      <c r="D47" s="42" t="s">
        <v>984</v>
      </c>
      <c r="E47" s="42">
        <v>172</v>
      </c>
      <c r="F47" s="43" t="s">
        <v>200</v>
      </c>
      <c r="G47" s="44" t="s">
        <v>985</v>
      </c>
      <c r="H47" s="45" t="s">
        <v>970</v>
      </c>
    </row>
    <row r="48" spans="1:8" ht="36">
      <c r="A48" s="10">
        <v>15</v>
      </c>
      <c r="B48" s="46" t="s">
        <v>986</v>
      </c>
      <c r="C48" s="43" t="s">
        <v>987</v>
      </c>
      <c r="D48" s="42" t="s">
        <v>988</v>
      </c>
      <c r="E48" s="42">
        <v>5</v>
      </c>
      <c r="F48" s="43" t="s">
        <v>71</v>
      </c>
      <c r="G48" s="44" t="s">
        <v>989</v>
      </c>
      <c r="H48" s="45" t="s">
        <v>970</v>
      </c>
    </row>
    <row r="49" spans="1:8" ht="36">
      <c r="A49" s="10">
        <v>16</v>
      </c>
      <c r="B49" s="46" t="s">
        <v>990</v>
      </c>
      <c r="C49" s="43" t="s">
        <v>991</v>
      </c>
      <c r="D49" s="42" t="s">
        <v>992</v>
      </c>
      <c r="E49" s="42">
        <v>13</v>
      </c>
      <c r="F49" s="43" t="s">
        <v>77</v>
      </c>
      <c r="G49" s="44" t="s">
        <v>993</v>
      </c>
      <c r="H49" s="45" t="s">
        <v>970</v>
      </c>
    </row>
    <row r="50" spans="1:8" ht="36">
      <c r="A50" s="10">
        <v>17</v>
      </c>
      <c r="B50" s="46" t="s">
        <v>994</v>
      </c>
      <c r="C50" s="43" t="s">
        <v>995</v>
      </c>
      <c r="D50" s="42" t="s">
        <v>996</v>
      </c>
      <c r="E50" s="42">
        <v>2</v>
      </c>
      <c r="F50" s="43" t="s">
        <v>77</v>
      </c>
      <c r="G50" s="44" t="s">
        <v>997</v>
      </c>
      <c r="H50" s="45" t="s">
        <v>970</v>
      </c>
    </row>
    <row r="51" spans="1:8" ht="36">
      <c r="A51" s="10">
        <v>18</v>
      </c>
      <c r="B51" s="46" t="s">
        <v>998</v>
      </c>
      <c r="C51" s="43" t="s">
        <v>999</v>
      </c>
      <c r="D51" s="42" t="s">
        <v>1000</v>
      </c>
      <c r="E51" s="42">
        <v>4</v>
      </c>
      <c r="F51" s="43" t="s">
        <v>77</v>
      </c>
      <c r="G51" s="44" t="s">
        <v>1001</v>
      </c>
      <c r="H51" s="45" t="s">
        <v>970</v>
      </c>
    </row>
    <row r="52" spans="1:8" ht="58.5" customHeight="1">
      <c r="A52" s="10">
        <v>19</v>
      </c>
      <c r="B52" s="46" t="s">
        <v>1002</v>
      </c>
      <c r="C52" s="43" t="s">
        <v>1003</v>
      </c>
      <c r="D52" s="42" t="s">
        <v>509</v>
      </c>
      <c r="E52" s="42">
        <v>15</v>
      </c>
      <c r="F52" s="43" t="s">
        <v>200</v>
      </c>
      <c r="G52" s="44" t="s">
        <v>1004</v>
      </c>
      <c r="H52" s="45" t="s">
        <v>970</v>
      </c>
    </row>
    <row r="53" spans="1:8" ht="36">
      <c r="A53" s="10">
        <v>20</v>
      </c>
      <c r="B53" s="47" t="s">
        <v>1005</v>
      </c>
      <c r="C53" s="48" t="s">
        <v>1006</v>
      </c>
      <c r="D53" s="42" t="s">
        <v>1007</v>
      </c>
      <c r="E53" s="49">
        <v>3</v>
      </c>
      <c r="F53" s="43" t="s">
        <v>749</v>
      </c>
      <c r="G53" s="44" t="s">
        <v>1008</v>
      </c>
      <c r="H53" s="45" t="s">
        <v>970</v>
      </c>
    </row>
    <row r="54" spans="1:8" ht="24">
      <c r="A54" s="10"/>
      <c r="B54" s="50"/>
      <c r="C54" s="51"/>
      <c r="D54" s="52" t="s">
        <v>1009</v>
      </c>
      <c r="E54" s="52">
        <v>2</v>
      </c>
      <c r="F54" s="53" t="s">
        <v>1010</v>
      </c>
      <c r="G54" s="54" t="s">
        <v>389</v>
      </c>
      <c r="H54" s="55" t="s">
        <v>1011</v>
      </c>
    </row>
    <row r="55" spans="1:8" ht="48">
      <c r="A55" s="10">
        <v>21</v>
      </c>
      <c r="B55" s="46" t="s">
        <v>1012</v>
      </c>
      <c r="C55" s="43" t="s">
        <v>1013</v>
      </c>
      <c r="D55" s="42" t="s">
        <v>1014</v>
      </c>
      <c r="E55" s="49">
        <v>10</v>
      </c>
      <c r="F55" s="43" t="s">
        <v>200</v>
      </c>
      <c r="G55" s="44" t="s">
        <v>1015</v>
      </c>
      <c r="H55" s="45" t="s">
        <v>970</v>
      </c>
    </row>
    <row r="56" spans="1:8" ht="36">
      <c r="A56" s="10">
        <v>22</v>
      </c>
      <c r="B56" s="46" t="s">
        <v>1016</v>
      </c>
      <c r="C56" s="43" t="s">
        <v>1017</v>
      </c>
      <c r="D56" s="42" t="s">
        <v>1018</v>
      </c>
      <c r="E56" s="49">
        <v>10</v>
      </c>
      <c r="F56" s="43" t="s">
        <v>200</v>
      </c>
      <c r="G56" s="44" t="s">
        <v>1019</v>
      </c>
      <c r="H56" s="45" t="s">
        <v>970</v>
      </c>
    </row>
    <row r="57" spans="1:8" ht="14.25">
      <c r="A57" s="56">
        <v>23</v>
      </c>
      <c r="B57" s="16" t="s">
        <v>1020</v>
      </c>
      <c r="C57" s="16" t="s">
        <v>862</v>
      </c>
      <c r="D57" s="11" t="s">
        <v>1021</v>
      </c>
      <c r="E57" s="10">
        <v>1</v>
      </c>
      <c r="F57" s="12" t="s">
        <v>1022</v>
      </c>
      <c r="G57" s="13" t="s">
        <v>1023</v>
      </c>
      <c r="H57" s="14" t="s">
        <v>1024</v>
      </c>
    </row>
    <row r="58" spans="1:8" ht="24">
      <c r="A58" s="56"/>
      <c r="B58" s="19"/>
      <c r="C58" s="19"/>
      <c r="D58" s="11" t="s">
        <v>1025</v>
      </c>
      <c r="E58" s="10">
        <v>1</v>
      </c>
      <c r="F58" s="12" t="s">
        <v>1026</v>
      </c>
      <c r="G58" s="13" t="s">
        <v>1027</v>
      </c>
      <c r="H58" s="57"/>
    </row>
    <row r="59" spans="1:8" ht="14.25">
      <c r="A59" s="56"/>
      <c r="B59" s="19"/>
      <c r="C59" s="19"/>
      <c r="D59" s="11" t="s">
        <v>1028</v>
      </c>
      <c r="E59" s="10">
        <v>10</v>
      </c>
      <c r="F59" s="12" t="s">
        <v>1029</v>
      </c>
      <c r="G59" s="13" t="s">
        <v>1030</v>
      </c>
      <c r="H59" s="57"/>
    </row>
    <row r="60" spans="1:8" ht="24">
      <c r="A60" s="56"/>
      <c r="B60" s="29"/>
      <c r="C60" s="29"/>
      <c r="D60" s="11" t="s">
        <v>1031</v>
      </c>
      <c r="E60" s="10">
        <v>15</v>
      </c>
      <c r="F60" s="12" t="s">
        <v>1032</v>
      </c>
      <c r="G60" s="13" t="s">
        <v>1033</v>
      </c>
      <c r="H60" s="57"/>
    </row>
    <row r="61" spans="1:8" ht="24">
      <c r="A61" s="10">
        <v>24</v>
      </c>
      <c r="B61" s="11" t="s">
        <v>1034</v>
      </c>
      <c r="C61" s="11" t="s">
        <v>1035</v>
      </c>
      <c r="D61" s="11" t="s">
        <v>962</v>
      </c>
      <c r="E61" s="10">
        <v>5</v>
      </c>
      <c r="F61" s="12" t="s">
        <v>1036</v>
      </c>
      <c r="G61" s="13" t="s">
        <v>1037</v>
      </c>
      <c r="H61" s="14" t="s">
        <v>1038</v>
      </c>
    </row>
    <row r="62" spans="1:8" ht="14.25">
      <c r="A62" s="10">
        <v>25</v>
      </c>
      <c r="B62" s="16" t="s">
        <v>1039</v>
      </c>
      <c r="C62" s="16" t="s">
        <v>1035</v>
      </c>
      <c r="D62" s="11" t="s">
        <v>1040</v>
      </c>
      <c r="E62" s="10">
        <v>1</v>
      </c>
      <c r="F62" s="12" t="s">
        <v>200</v>
      </c>
      <c r="G62" s="13" t="s">
        <v>1041</v>
      </c>
      <c r="H62" s="14" t="s">
        <v>1042</v>
      </c>
    </row>
    <row r="63" spans="1:8" ht="14.25">
      <c r="A63" s="10"/>
      <c r="B63" s="19"/>
      <c r="C63" s="19"/>
      <c r="D63" s="11" t="s">
        <v>1043</v>
      </c>
      <c r="E63" s="10">
        <v>5</v>
      </c>
      <c r="F63" s="12" t="s">
        <v>200</v>
      </c>
      <c r="G63" s="13" t="s">
        <v>1044</v>
      </c>
      <c r="H63" s="57"/>
    </row>
    <row r="64" spans="1:8" ht="14.25">
      <c r="A64" s="10"/>
      <c r="B64" s="19"/>
      <c r="C64" s="19"/>
      <c r="D64" s="11" t="s">
        <v>884</v>
      </c>
      <c r="E64" s="10">
        <v>2</v>
      </c>
      <c r="F64" s="12" t="s">
        <v>200</v>
      </c>
      <c r="G64" s="13" t="s">
        <v>1045</v>
      </c>
      <c r="H64" s="57"/>
    </row>
    <row r="65" spans="1:8" ht="14.25">
      <c r="A65" s="10"/>
      <c r="B65" s="29"/>
      <c r="C65" s="29"/>
      <c r="D65" s="11" t="s">
        <v>1046</v>
      </c>
      <c r="E65" s="10">
        <v>2</v>
      </c>
      <c r="F65" s="12" t="s">
        <v>1047</v>
      </c>
      <c r="G65" s="13" t="s">
        <v>1045</v>
      </c>
      <c r="H65" s="57"/>
    </row>
    <row r="66" spans="1:8" ht="96">
      <c r="A66" s="10">
        <v>26</v>
      </c>
      <c r="B66" s="16" t="s">
        <v>1048</v>
      </c>
      <c r="C66" s="16" t="s">
        <v>1049</v>
      </c>
      <c r="D66" s="42" t="s">
        <v>1050</v>
      </c>
      <c r="E66" s="10">
        <v>1</v>
      </c>
      <c r="F66" s="43" t="s">
        <v>1051</v>
      </c>
      <c r="G66" s="44" t="s">
        <v>1052</v>
      </c>
      <c r="H66" s="14" t="s">
        <v>1053</v>
      </c>
    </row>
    <row r="67" spans="1:8" ht="60">
      <c r="A67" s="10"/>
      <c r="B67" s="19"/>
      <c r="C67" s="19"/>
      <c r="D67" s="42" t="s">
        <v>1054</v>
      </c>
      <c r="E67" s="10">
        <v>2</v>
      </c>
      <c r="F67" s="43" t="s">
        <v>1055</v>
      </c>
      <c r="G67" s="44" t="s">
        <v>1056</v>
      </c>
      <c r="H67" s="57"/>
    </row>
    <row r="68" spans="1:8" ht="36">
      <c r="A68" s="10"/>
      <c r="B68" s="19"/>
      <c r="C68" s="19"/>
      <c r="D68" s="42" t="s">
        <v>1046</v>
      </c>
      <c r="E68" s="10">
        <v>1</v>
      </c>
      <c r="F68" s="43" t="s">
        <v>1057</v>
      </c>
      <c r="G68" s="44" t="s">
        <v>1058</v>
      </c>
      <c r="H68" s="57"/>
    </row>
    <row r="69" spans="1:8" ht="36">
      <c r="A69" s="10"/>
      <c r="B69" s="19"/>
      <c r="C69" s="19"/>
      <c r="D69" s="42" t="s">
        <v>1059</v>
      </c>
      <c r="E69" s="10">
        <v>8</v>
      </c>
      <c r="F69" s="43" t="s">
        <v>1060</v>
      </c>
      <c r="G69" s="44" t="s">
        <v>1061</v>
      </c>
      <c r="H69" s="57"/>
    </row>
    <row r="70" spans="1:8" ht="14.25">
      <c r="A70" s="10"/>
      <c r="B70" s="19"/>
      <c r="C70" s="19"/>
      <c r="D70" s="42" t="s">
        <v>549</v>
      </c>
      <c r="E70" s="10">
        <v>3</v>
      </c>
      <c r="F70" s="58" t="s">
        <v>1062</v>
      </c>
      <c r="G70" s="44" t="s">
        <v>683</v>
      </c>
      <c r="H70" s="57"/>
    </row>
    <row r="71" spans="1:8" ht="24">
      <c r="A71" s="10"/>
      <c r="B71" s="19"/>
      <c r="C71" s="19"/>
      <c r="D71" s="42" t="s">
        <v>1063</v>
      </c>
      <c r="E71" s="10">
        <v>1</v>
      </c>
      <c r="F71" s="59"/>
      <c r="G71" s="44" t="s">
        <v>1064</v>
      </c>
      <c r="H71" s="57"/>
    </row>
    <row r="72" spans="1:8" ht="24">
      <c r="A72" s="10"/>
      <c r="B72" s="19"/>
      <c r="C72" s="19"/>
      <c r="D72" s="42" t="s">
        <v>1065</v>
      </c>
      <c r="E72" s="10">
        <v>2</v>
      </c>
      <c r="F72" s="58" t="s">
        <v>1066</v>
      </c>
      <c r="G72" s="44" t="s">
        <v>1067</v>
      </c>
      <c r="H72" s="57"/>
    </row>
    <row r="73" spans="1:8" ht="24">
      <c r="A73" s="10"/>
      <c r="B73" s="19"/>
      <c r="C73" s="19"/>
      <c r="D73" s="11" t="s">
        <v>1068</v>
      </c>
      <c r="E73" s="10">
        <v>2</v>
      </c>
      <c r="F73" s="60"/>
      <c r="G73" s="44" t="s">
        <v>1064</v>
      </c>
      <c r="H73" s="57"/>
    </row>
    <row r="74" spans="1:8" ht="24">
      <c r="A74" s="10"/>
      <c r="B74" s="19"/>
      <c r="C74" s="19"/>
      <c r="D74" s="11" t="s">
        <v>1069</v>
      </c>
      <c r="E74" s="10">
        <v>2</v>
      </c>
      <c r="F74" s="60"/>
      <c r="G74" s="44" t="s">
        <v>1064</v>
      </c>
      <c r="H74" s="57"/>
    </row>
    <row r="75" spans="1:8" ht="24">
      <c r="A75" s="10"/>
      <c r="B75" s="29"/>
      <c r="C75" s="29"/>
      <c r="D75" s="11" t="s">
        <v>1070</v>
      </c>
      <c r="E75" s="10">
        <v>2</v>
      </c>
      <c r="F75" s="59"/>
      <c r="G75" s="44" t="s">
        <v>1071</v>
      </c>
      <c r="H75" s="57"/>
    </row>
    <row r="76" spans="1:8" ht="48">
      <c r="A76" s="15">
        <v>27</v>
      </c>
      <c r="B76" s="16" t="s">
        <v>1072</v>
      </c>
      <c r="C76" s="16" t="s">
        <v>1073</v>
      </c>
      <c r="D76" s="61" t="s">
        <v>1074</v>
      </c>
      <c r="E76" s="15">
        <v>80</v>
      </c>
      <c r="F76" s="12" t="s">
        <v>1075</v>
      </c>
      <c r="G76" s="13" t="s">
        <v>1076</v>
      </c>
      <c r="H76" s="14" t="s">
        <v>1077</v>
      </c>
    </row>
    <row r="77" spans="1:8" ht="36">
      <c r="A77" s="15"/>
      <c r="B77" s="19"/>
      <c r="C77" s="19"/>
      <c r="D77" s="61" t="s">
        <v>24</v>
      </c>
      <c r="E77" s="15">
        <v>30</v>
      </c>
      <c r="F77" s="12" t="s">
        <v>1078</v>
      </c>
      <c r="G77" s="13" t="s">
        <v>1079</v>
      </c>
      <c r="H77" s="14"/>
    </row>
    <row r="78" spans="1:8" ht="36">
      <c r="A78" s="15"/>
      <c r="B78" s="19"/>
      <c r="C78" s="19"/>
      <c r="D78" s="61" t="s">
        <v>1080</v>
      </c>
      <c r="E78" s="15">
        <v>2</v>
      </c>
      <c r="F78" s="12" t="s">
        <v>1081</v>
      </c>
      <c r="G78" s="13" t="s">
        <v>1082</v>
      </c>
      <c r="H78" s="14"/>
    </row>
    <row r="79" spans="1:8" ht="24">
      <c r="A79" s="15"/>
      <c r="B79" s="19"/>
      <c r="C79" s="19"/>
      <c r="D79" s="61" t="s">
        <v>1083</v>
      </c>
      <c r="E79" s="15">
        <v>5</v>
      </c>
      <c r="F79" s="12" t="s">
        <v>1084</v>
      </c>
      <c r="G79" s="13" t="s">
        <v>1085</v>
      </c>
      <c r="H79" s="14"/>
    </row>
    <row r="80" spans="1:8" ht="36">
      <c r="A80" s="15"/>
      <c r="B80" s="19"/>
      <c r="C80" s="19"/>
      <c r="D80" s="61" t="s">
        <v>153</v>
      </c>
      <c r="E80" s="15">
        <v>3</v>
      </c>
      <c r="F80" s="12" t="s">
        <v>1086</v>
      </c>
      <c r="G80" s="13" t="s">
        <v>1087</v>
      </c>
      <c r="H80" s="14"/>
    </row>
    <row r="81" spans="1:8" ht="36">
      <c r="A81" s="15"/>
      <c r="B81" s="29"/>
      <c r="C81" s="29"/>
      <c r="D81" s="61" t="s">
        <v>1088</v>
      </c>
      <c r="E81" s="15">
        <v>10</v>
      </c>
      <c r="F81" s="12" t="s">
        <v>1089</v>
      </c>
      <c r="G81" s="13" t="s">
        <v>1090</v>
      </c>
      <c r="H81" s="14"/>
    </row>
    <row r="82" spans="1:8" ht="24">
      <c r="A82" s="41">
        <v>28</v>
      </c>
      <c r="B82" s="16" t="s">
        <v>1091</v>
      </c>
      <c r="C82" s="16" t="s">
        <v>1092</v>
      </c>
      <c r="D82" s="11" t="s">
        <v>1093</v>
      </c>
      <c r="E82" s="41">
        <v>3</v>
      </c>
      <c r="F82" s="12" t="s">
        <v>1094</v>
      </c>
      <c r="G82" s="13" t="s">
        <v>430</v>
      </c>
      <c r="H82" s="14" t="s">
        <v>1095</v>
      </c>
    </row>
    <row r="83" spans="1:8" ht="14.25">
      <c r="A83" s="41"/>
      <c r="B83" s="62"/>
      <c r="C83" s="62"/>
      <c r="D83" s="11" t="s">
        <v>32</v>
      </c>
      <c r="E83" s="41">
        <v>10</v>
      </c>
      <c r="F83" s="12" t="s">
        <v>1096</v>
      </c>
      <c r="G83" s="13" t="s">
        <v>1097</v>
      </c>
      <c r="H83" s="57"/>
    </row>
    <row r="84" spans="1:8" ht="24">
      <c r="A84" s="41">
        <v>29</v>
      </c>
      <c r="B84" s="63" t="s">
        <v>1098</v>
      </c>
      <c r="C84" s="64" t="s">
        <v>1099</v>
      </c>
      <c r="D84" s="11" t="s">
        <v>1100</v>
      </c>
      <c r="E84" s="65">
        <v>10</v>
      </c>
      <c r="F84" s="66" t="s">
        <v>1101</v>
      </c>
      <c r="G84" s="67" t="s">
        <v>1102</v>
      </c>
      <c r="H84" s="68" t="s">
        <v>1103</v>
      </c>
    </row>
    <row r="85" spans="1:8" ht="24">
      <c r="A85" s="41"/>
      <c r="B85" s="69"/>
      <c r="C85" s="64"/>
      <c r="D85" s="11" t="s">
        <v>1104</v>
      </c>
      <c r="E85" s="65">
        <v>10</v>
      </c>
      <c r="F85" s="70"/>
      <c r="G85" s="67" t="s">
        <v>1105</v>
      </c>
      <c r="H85" s="68"/>
    </row>
    <row r="86" spans="1:8" ht="15.75" customHeight="1">
      <c r="A86" s="41"/>
      <c r="B86" s="71"/>
      <c r="C86" s="64"/>
      <c r="D86" s="11" t="s">
        <v>1106</v>
      </c>
      <c r="E86" s="65">
        <v>1</v>
      </c>
      <c r="F86" s="72"/>
      <c r="G86" s="67" t="s">
        <v>430</v>
      </c>
      <c r="H86" s="68"/>
    </row>
    <row r="87" spans="1:8" ht="24">
      <c r="A87" s="41">
        <v>30</v>
      </c>
      <c r="B87" s="65" t="s">
        <v>1107</v>
      </c>
      <c r="C87" s="64" t="s">
        <v>1099</v>
      </c>
      <c r="D87" s="11" t="s">
        <v>1108</v>
      </c>
      <c r="E87" s="65">
        <v>30</v>
      </c>
      <c r="F87" s="12" t="s">
        <v>1109</v>
      </c>
      <c r="G87" s="67" t="s">
        <v>1110</v>
      </c>
      <c r="H87" s="68" t="s">
        <v>1111</v>
      </c>
    </row>
    <row r="88" spans="1:8" ht="14.25">
      <c r="A88" s="41">
        <v>31</v>
      </c>
      <c r="B88" s="73" t="s">
        <v>1112</v>
      </c>
      <c r="C88" s="74" t="s">
        <v>1113</v>
      </c>
      <c r="D88" s="11" t="s">
        <v>1114</v>
      </c>
      <c r="E88" s="74">
        <v>2</v>
      </c>
      <c r="F88" s="66" t="s">
        <v>1115</v>
      </c>
      <c r="G88" s="13" t="s">
        <v>1116</v>
      </c>
      <c r="H88" s="75" t="s">
        <v>1117</v>
      </c>
    </row>
    <row r="89" spans="1:8" ht="14.25">
      <c r="A89" s="41"/>
      <c r="B89" s="76"/>
      <c r="C89" s="74"/>
      <c r="D89" s="11" t="s">
        <v>322</v>
      </c>
      <c r="E89" s="74">
        <v>3</v>
      </c>
      <c r="F89" s="70"/>
      <c r="G89" s="77" t="s">
        <v>1118</v>
      </c>
      <c r="H89" s="75"/>
    </row>
    <row r="90" spans="1:8" ht="14.25">
      <c r="A90" s="41"/>
      <c r="B90" s="76"/>
      <c r="C90" s="74"/>
      <c r="D90" s="11" t="s">
        <v>890</v>
      </c>
      <c r="E90" s="74">
        <v>1</v>
      </c>
      <c r="F90" s="70"/>
      <c r="G90" s="77" t="s">
        <v>1119</v>
      </c>
      <c r="H90" s="75"/>
    </row>
    <row r="91" spans="1:8" ht="14.25">
      <c r="A91" s="41"/>
      <c r="B91" s="76"/>
      <c r="C91" s="74"/>
      <c r="D91" s="11" t="s">
        <v>1120</v>
      </c>
      <c r="E91" s="74">
        <v>1</v>
      </c>
      <c r="F91" s="12" t="s">
        <v>1121</v>
      </c>
      <c r="G91" s="77" t="s">
        <v>1122</v>
      </c>
      <c r="H91" s="75"/>
    </row>
    <row r="92" spans="1:8" ht="24">
      <c r="A92" s="41"/>
      <c r="B92" s="76"/>
      <c r="C92" s="74"/>
      <c r="D92" s="11" t="s">
        <v>905</v>
      </c>
      <c r="E92" s="74">
        <v>1</v>
      </c>
      <c r="F92" s="12" t="s">
        <v>1123</v>
      </c>
      <c r="G92" s="77" t="s">
        <v>1124</v>
      </c>
      <c r="H92" s="75"/>
    </row>
    <row r="93" spans="1:8" ht="14.25">
      <c r="A93" s="41"/>
      <c r="B93" s="78"/>
      <c r="C93" s="74" t="s">
        <v>1125</v>
      </c>
      <c r="D93" s="11" t="s">
        <v>1126</v>
      </c>
      <c r="E93" s="74">
        <v>1</v>
      </c>
      <c r="F93" s="12" t="s">
        <v>1127</v>
      </c>
      <c r="G93" s="77" t="s">
        <v>1128</v>
      </c>
      <c r="H93" s="75"/>
    </row>
    <row r="94" spans="1:8" ht="14.25">
      <c r="A94" s="41">
        <v>32</v>
      </c>
      <c r="B94" s="16" t="s">
        <v>1129</v>
      </c>
      <c r="C94" s="16" t="s">
        <v>1130</v>
      </c>
      <c r="D94" s="11" t="s">
        <v>1131</v>
      </c>
      <c r="E94" s="41">
        <v>2</v>
      </c>
      <c r="F94" s="12" t="s">
        <v>1132</v>
      </c>
      <c r="G94" s="13" t="s">
        <v>1133</v>
      </c>
      <c r="H94" s="14" t="s">
        <v>1134</v>
      </c>
    </row>
    <row r="95" spans="1:8" ht="14.25">
      <c r="A95" s="41"/>
      <c r="B95" s="79"/>
      <c r="C95" s="79"/>
      <c r="D95" s="11" t="s">
        <v>49</v>
      </c>
      <c r="E95" s="41">
        <v>2</v>
      </c>
      <c r="F95" s="12" t="s">
        <v>1135</v>
      </c>
      <c r="G95" s="13" t="s">
        <v>1136</v>
      </c>
      <c r="H95" s="57"/>
    </row>
    <row r="96" spans="1:8" ht="36">
      <c r="A96" s="41"/>
      <c r="B96" s="79"/>
      <c r="C96" s="79"/>
      <c r="D96" s="11" t="s">
        <v>905</v>
      </c>
      <c r="E96" s="41">
        <v>1</v>
      </c>
      <c r="F96" s="12" t="s">
        <v>1137</v>
      </c>
      <c r="G96" s="13" t="s">
        <v>1138</v>
      </c>
      <c r="H96" s="57"/>
    </row>
    <row r="97" spans="1:8" ht="24">
      <c r="A97" s="41"/>
      <c r="B97" s="79"/>
      <c r="C97" s="79"/>
      <c r="D97" s="11" t="s">
        <v>11</v>
      </c>
      <c r="E97" s="41">
        <v>5</v>
      </c>
      <c r="F97" s="12" t="s">
        <v>1139</v>
      </c>
      <c r="G97" s="13" t="s">
        <v>1140</v>
      </c>
      <c r="H97" s="57"/>
    </row>
    <row r="98" spans="1:8" ht="24">
      <c r="A98" s="41"/>
      <c r="B98" s="79"/>
      <c r="C98" s="79"/>
      <c r="D98" s="11" t="s">
        <v>32</v>
      </c>
      <c r="E98" s="41">
        <v>10</v>
      </c>
      <c r="F98" s="12" t="s">
        <v>1141</v>
      </c>
      <c r="G98" s="13" t="s">
        <v>1142</v>
      </c>
      <c r="H98" s="57"/>
    </row>
    <row r="99" spans="1:8" ht="24">
      <c r="A99" s="41"/>
      <c r="B99" s="79"/>
      <c r="C99" s="79"/>
      <c r="D99" s="65" t="s">
        <v>1143</v>
      </c>
      <c r="E99" s="65">
        <v>2</v>
      </c>
      <c r="F99" s="31" t="s">
        <v>1144</v>
      </c>
      <c r="G99" s="67" t="s">
        <v>1145</v>
      </c>
      <c r="H99" s="57"/>
    </row>
    <row r="100" spans="1:8" ht="24">
      <c r="A100" s="41"/>
      <c r="B100" s="79"/>
      <c r="C100" s="79"/>
      <c r="D100" s="65" t="s">
        <v>1146</v>
      </c>
      <c r="E100" s="65">
        <v>4</v>
      </c>
      <c r="F100" s="31" t="s">
        <v>1147</v>
      </c>
      <c r="G100" s="67" t="s">
        <v>1148</v>
      </c>
      <c r="H100" s="57"/>
    </row>
    <row r="101" spans="1:8" ht="36">
      <c r="A101" s="41">
        <v>33</v>
      </c>
      <c r="B101" s="16" t="s">
        <v>1149</v>
      </c>
      <c r="C101" s="16" t="s">
        <v>1150</v>
      </c>
      <c r="D101" s="11" t="s">
        <v>40</v>
      </c>
      <c r="E101" s="41">
        <v>5</v>
      </c>
      <c r="F101" s="12" t="s">
        <v>1151</v>
      </c>
      <c r="G101" s="80" t="s">
        <v>1152</v>
      </c>
      <c r="H101" s="14" t="s">
        <v>1153</v>
      </c>
    </row>
    <row r="102" spans="1:8" ht="36">
      <c r="A102" s="41"/>
      <c r="B102" s="79"/>
      <c r="C102" s="79"/>
      <c r="D102" s="11" t="s">
        <v>38</v>
      </c>
      <c r="E102" s="41">
        <v>5</v>
      </c>
      <c r="F102" s="12" t="s">
        <v>1154</v>
      </c>
      <c r="G102" s="13" t="s">
        <v>1155</v>
      </c>
      <c r="H102" s="57"/>
    </row>
    <row r="103" spans="1:8" ht="48">
      <c r="A103" s="41"/>
      <c r="B103" s="62"/>
      <c r="C103" s="62"/>
      <c r="D103" s="11" t="s">
        <v>1156</v>
      </c>
      <c r="E103" s="41">
        <v>3</v>
      </c>
      <c r="F103" s="12" t="s">
        <v>1157</v>
      </c>
      <c r="G103" s="13" t="s">
        <v>1158</v>
      </c>
      <c r="H103" s="57"/>
    </row>
    <row r="104" spans="1:8" ht="24">
      <c r="A104" s="41">
        <v>34</v>
      </c>
      <c r="B104" s="11" t="s">
        <v>1159</v>
      </c>
      <c r="C104" s="11" t="s">
        <v>1160</v>
      </c>
      <c r="D104" s="11" t="s">
        <v>36</v>
      </c>
      <c r="E104" s="41">
        <v>1</v>
      </c>
      <c r="F104" s="12" t="s">
        <v>1161</v>
      </c>
      <c r="G104" s="13" t="s">
        <v>430</v>
      </c>
      <c r="H104" s="14" t="s">
        <v>1162</v>
      </c>
    </row>
    <row r="105" spans="1:8" ht="36">
      <c r="A105" s="41">
        <v>35</v>
      </c>
      <c r="B105" s="16" t="s">
        <v>1163</v>
      </c>
      <c r="C105" s="16" t="s">
        <v>1164</v>
      </c>
      <c r="D105" s="11" t="s">
        <v>1165</v>
      </c>
      <c r="E105" s="41">
        <v>2</v>
      </c>
      <c r="F105" s="12" t="s">
        <v>1166</v>
      </c>
      <c r="G105" s="13" t="s">
        <v>1167</v>
      </c>
      <c r="H105" s="14" t="s">
        <v>1168</v>
      </c>
    </row>
    <row r="106" spans="1:8" ht="24">
      <c r="A106" s="41"/>
      <c r="B106" s="79"/>
      <c r="C106" s="79"/>
      <c r="D106" s="11" t="s">
        <v>890</v>
      </c>
      <c r="E106" s="41">
        <v>2</v>
      </c>
      <c r="F106" s="12" t="s">
        <v>1169</v>
      </c>
      <c r="G106" s="13" t="s">
        <v>1170</v>
      </c>
      <c r="H106" s="57"/>
    </row>
    <row r="107" spans="1:8" ht="14.25">
      <c r="A107" s="41"/>
      <c r="B107" s="79"/>
      <c r="C107" s="79"/>
      <c r="D107" s="11" t="s">
        <v>950</v>
      </c>
      <c r="E107" s="41">
        <v>5</v>
      </c>
      <c r="F107" s="12" t="s">
        <v>1171</v>
      </c>
      <c r="G107" s="13" t="s">
        <v>1172</v>
      </c>
      <c r="H107" s="57"/>
    </row>
    <row r="108" spans="1:8" ht="24">
      <c r="A108" s="41"/>
      <c r="B108" s="79"/>
      <c r="C108" s="79"/>
      <c r="D108" s="11" t="s">
        <v>1173</v>
      </c>
      <c r="E108" s="41">
        <v>1</v>
      </c>
      <c r="F108" s="12" t="s">
        <v>1174</v>
      </c>
      <c r="G108" s="13" t="s">
        <v>865</v>
      </c>
      <c r="H108" s="57"/>
    </row>
    <row r="109" spans="1:8" ht="24">
      <c r="A109" s="41"/>
      <c r="B109" s="79"/>
      <c r="C109" s="79"/>
      <c r="D109" s="11" t="s">
        <v>268</v>
      </c>
      <c r="E109" s="41">
        <v>1</v>
      </c>
      <c r="F109" s="12" t="s">
        <v>1175</v>
      </c>
      <c r="G109" s="13" t="s">
        <v>865</v>
      </c>
      <c r="H109" s="57"/>
    </row>
    <row r="110" spans="1:8" ht="24">
      <c r="A110" s="41"/>
      <c r="B110" s="79"/>
      <c r="C110" s="79"/>
      <c r="D110" s="11" t="s">
        <v>322</v>
      </c>
      <c r="E110" s="41">
        <v>5</v>
      </c>
      <c r="F110" s="12" t="s">
        <v>1176</v>
      </c>
      <c r="G110" s="13" t="s">
        <v>1177</v>
      </c>
      <c r="H110" s="57"/>
    </row>
    <row r="111" spans="1:8" ht="24">
      <c r="A111" s="41"/>
      <c r="B111" s="62"/>
      <c r="C111" s="62"/>
      <c r="D111" s="11" t="s">
        <v>420</v>
      </c>
      <c r="E111" s="41">
        <v>1</v>
      </c>
      <c r="F111" s="12" t="s">
        <v>1178</v>
      </c>
      <c r="G111" s="13" t="s">
        <v>1170</v>
      </c>
      <c r="H111" s="57"/>
    </row>
    <row r="112" spans="1:8" ht="24">
      <c r="A112" s="41">
        <v>36</v>
      </c>
      <c r="B112" s="11" t="s">
        <v>1179</v>
      </c>
      <c r="C112" s="11" t="s">
        <v>1180</v>
      </c>
      <c r="D112" s="11" t="s">
        <v>1181</v>
      </c>
      <c r="E112" s="41">
        <v>50</v>
      </c>
      <c r="F112" s="12" t="s">
        <v>1182</v>
      </c>
      <c r="G112" s="13" t="s">
        <v>1183</v>
      </c>
      <c r="H112" s="14" t="s">
        <v>1184</v>
      </c>
    </row>
    <row r="113" spans="1:8" ht="24">
      <c r="A113" s="41">
        <v>37</v>
      </c>
      <c r="B113" s="11" t="s">
        <v>1185</v>
      </c>
      <c r="C113" s="11" t="s">
        <v>1186</v>
      </c>
      <c r="D113" s="11" t="s">
        <v>32</v>
      </c>
      <c r="E113" s="41">
        <v>60</v>
      </c>
      <c r="F113" s="12" t="s">
        <v>1187</v>
      </c>
      <c r="G113" s="13" t="s">
        <v>1188</v>
      </c>
      <c r="H113" s="14" t="s">
        <v>1189</v>
      </c>
    </row>
    <row r="114" spans="1:8" ht="36">
      <c r="A114" s="41">
        <v>38</v>
      </c>
      <c r="B114" s="11" t="s">
        <v>1190</v>
      </c>
      <c r="C114" s="11" t="s">
        <v>1191</v>
      </c>
      <c r="D114" s="11" t="s">
        <v>32</v>
      </c>
      <c r="E114" s="41">
        <v>30</v>
      </c>
      <c r="F114" s="12" t="s">
        <v>1036</v>
      </c>
      <c r="G114" s="13" t="s">
        <v>1192</v>
      </c>
      <c r="H114" s="14" t="s">
        <v>1193</v>
      </c>
    </row>
    <row r="115" spans="1:8" ht="14.25">
      <c r="A115" s="41">
        <v>39</v>
      </c>
      <c r="B115" s="16" t="s">
        <v>1194</v>
      </c>
      <c r="C115" s="16" t="s">
        <v>1092</v>
      </c>
      <c r="D115" s="11" t="s">
        <v>428</v>
      </c>
      <c r="E115" s="41">
        <v>10</v>
      </c>
      <c r="F115" s="12" t="s">
        <v>1195</v>
      </c>
      <c r="G115" s="13" t="s">
        <v>1196</v>
      </c>
      <c r="H115" s="14" t="s">
        <v>1197</v>
      </c>
    </row>
    <row r="116" spans="1:8" ht="14.25">
      <c r="A116" s="41"/>
      <c r="B116" s="79"/>
      <c r="C116" s="79"/>
      <c r="D116" s="11" t="s">
        <v>1198</v>
      </c>
      <c r="E116" s="41">
        <v>2</v>
      </c>
      <c r="F116" s="12" t="s">
        <v>1199</v>
      </c>
      <c r="G116" s="13" t="s">
        <v>1200</v>
      </c>
      <c r="H116" s="57"/>
    </row>
    <row r="117" spans="1:8" ht="14.25">
      <c r="A117" s="41"/>
      <c r="B117" s="79"/>
      <c r="C117" s="79"/>
      <c r="D117" s="11" t="s">
        <v>1201</v>
      </c>
      <c r="E117" s="41">
        <v>2</v>
      </c>
      <c r="F117" s="12" t="s">
        <v>1202</v>
      </c>
      <c r="G117" s="13" t="s">
        <v>1203</v>
      </c>
      <c r="H117" s="57"/>
    </row>
    <row r="118" spans="1:8" ht="14.25">
      <c r="A118" s="41"/>
      <c r="B118" s="79"/>
      <c r="C118" s="79"/>
      <c r="D118" s="11" t="s">
        <v>42</v>
      </c>
      <c r="E118" s="41">
        <v>2</v>
      </c>
      <c r="F118" s="12" t="s">
        <v>1204</v>
      </c>
      <c r="G118" s="13" t="s">
        <v>1205</v>
      </c>
      <c r="H118" s="57"/>
    </row>
    <row r="119" spans="1:8" ht="14.25">
      <c r="A119" s="41"/>
      <c r="B119" s="79"/>
      <c r="C119" s="79"/>
      <c r="D119" s="11" t="s">
        <v>36</v>
      </c>
      <c r="E119" s="41">
        <v>2</v>
      </c>
      <c r="F119" s="12" t="s">
        <v>1047</v>
      </c>
      <c r="G119" s="13" t="s">
        <v>1196</v>
      </c>
      <c r="H119" s="57"/>
    </row>
    <row r="120" spans="1:8" ht="14.25">
      <c r="A120" s="41"/>
      <c r="B120" s="79"/>
      <c r="C120" s="79"/>
      <c r="D120" s="11" t="s">
        <v>1206</v>
      </c>
      <c r="E120" s="41">
        <v>6</v>
      </c>
      <c r="F120" s="12" t="s">
        <v>1207</v>
      </c>
      <c r="G120" s="13" t="s">
        <v>1196</v>
      </c>
      <c r="H120" s="57"/>
    </row>
    <row r="121" spans="1:8" ht="14.25">
      <c r="A121" s="41"/>
      <c r="B121" s="79"/>
      <c r="C121" s="79"/>
      <c r="D121" s="11" t="s">
        <v>32</v>
      </c>
      <c r="E121" s="41">
        <v>10</v>
      </c>
      <c r="F121" s="12" t="s">
        <v>1208</v>
      </c>
      <c r="G121" s="13" t="s">
        <v>1209</v>
      </c>
      <c r="H121" s="57"/>
    </row>
    <row r="122" spans="1:8" ht="14.25">
      <c r="A122" s="41"/>
      <c r="B122" s="79"/>
      <c r="C122" s="79"/>
      <c r="D122" s="11" t="s">
        <v>988</v>
      </c>
      <c r="E122" s="41">
        <v>2</v>
      </c>
      <c r="F122" s="12" t="s">
        <v>1210</v>
      </c>
      <c r="G122" s="13" t="s">
        <v>1211</v>
      </c>
      <c r="H122" s="57"/>
    </row>
    <row r="123" spans="1:8" ht="14.25">
      <c r="A123" s="41"/>
      <c r="B123" s="62"/>
      <c r="C123" s="62"/>
      <c r="D123" s="11" t="s">
        <v>1212</v>
      </c>
      <c r="E123" s="41">
        <v>1</v>
      </c>
      <c r="F123" s="12" t="s">
        <v>1213</v>
      </c>
      <c r="G123" s="13" t="s">
        <v>1196</v>
      </c>
      <c r="H123" s="57"/>
    </row>
    <row r="124" spans="1:8" ht="14.25">
      <c r="A124" s="57">
        <v>40</v>
      </c>
      <c r="B124" s="16" t="s">
        <v>1214</v>
      </c>
      <c r="C124" s="16" t="s">
        <v>1215</v>
      </c>
      <c r="D124" s="11" t="s">
        <v>905</v>
      </c>
      <c r="E124" s="41">
        <v>1</v>
      </c>
      <c r="F124" s="12" t="s">
        <v>1216</v>
      </c>
      <c r="G124" s="13" t="s">
        <v>1217</v>
      </c>
      <c r="H124" s="14" t="s">
        <v>1218</v>
      </c>
    </row>
    <row r="125" spans="1:8" ht="14.25">
      <c r="A125" s="57"/>
      <c r="B125" s="79"/>
      <c r="C125" s="79"/>
      <c r="D125" s="11" t="s">
        <v>1219</v>
      </c>
      <c r="E125" s="41">
        <v>20</v>
      </c>
      <c r="F125" s="12" t="s">
        <v>200</v>
      </c>
      <c r="G125" s="13" t="s">
        <v>430</v>
      </c>
      <c r="H125" s="57"/>
    </row>
    <row r="126" spans="1:8" ht="24">
      <c r="A126" s="57"/>
      <c r="B126" s="62"/>
      <c r="C126" s="62"/>
      <c r="D126" s="11" t="s">
        <v>1220</v>
      </c>
      <c r="E126" s="10">
        <v>30</v>
      </c>
      <c r="F126" s="12" t="s">
        <v>1221</v>
      </c>
      <c r="G126" s="13" t="s">
        <v>1222</v>
      </c>
      <c r="H126" s="14" t="s">
        <v>1223</v>
      </c>
    </row>
    <row r="127" spans="1:8" ht="96">
      <c r="A127" s="56">
        <v>41</v>
      </c>
      <c r="B127" s="16" t="s">
        <v>1224</v>
      </c>
      <c r="C127" s="16" t="s">
        <v>862</v>
      </c>
      <c r="D127" s="11" t="s">
        <v>1225</v>
      </c>
      <c r="E127" s="10">
        <v>5</v>
      </c>
      <c r="F127" s="12" t="s">
        <v>1226</v>
      </c>
      <c r="G127" s="25" t="s">
        <v>389</v>
      </c>
      <c r="H127" s="81" t="s">
        <v>1227</v>
      </c>
    </row>
    <row r="128" spans="1:8" ht="120">
      <c r="A128" s="56"/>
      <c r="B128" s="79"/>
      <c r="C128" s="19"/>
      <c r="D128" s="11" t="s">
        <v>1228</v>
      </c>
      <c r="E128" s="10">
        <v>6</v>
      </c>
      <c r="F128" s="12" t="s">
        <v>1229</v>
      </c>
      <c r="G128" s="25"/>
      <c r="H128" s="82"/>
    </row>
    <row r="129" spans="1:8" ht="84">
      <c r="A129" s="56"/>
      <c r="B129" s="79"/>
      <c r="C129" s="19"/>
      <c r="D129" s="11" t="s">
        <v>1230</v>
      </c>
      <c r="E129" s="10">
        <v>12</v>
      </c>
      <c r="F129" s="12" t="s">
        <v>1231</v>
      </c>
      <c r="G129" s="25"/>
      <c r="H129" s="82"/>
    </row>
    <row r="130" spans="1:8" ht="60">
      <c r="A130" s="56"/>
      <c r="B130" s="79"/>
      <c r="C130" s="19"/>
      <c r="D130" s="11" t="s">
        <v>11</v>
      </c>
      <c r="E130" s="10">
        <v>10</v>
      </c>
      <c r="F130" s="12" t="s">
        <v>1232</v>
      </c>
      <c r="G130" s="25"/>
      <c r="H130" s="82"/>
    </row>
    <row r="131" spans="1:8" ht="60">
      <c r="A131" s="56"/>
      <c r="B131" s="79"/>
      <c r="C131" s="19"/>
      <c r="D131" s="11" t="s">
        <v>1233</v>
      </c>
      <c r="E131" s="10">
        <v>5</v>
      </c>
      <c r="F131" s="12" t="s">
        <v>1234</v>
      </c>
      <c r="G131" s="25"/>
      <c r="H131" s="82"/>
    </row>
    <row r="132" spans="1:8" ht="60">
      <c r="A132" s="56"/>
      <c r="B132" s="79"/>
      <c r="C132" s="19"/>
      <c r="D132" s="11" t="s">
        <v>943</v>
      </c>
      <c r="E132" s="10">
        <v>6</v>
      </c>
      <c r="F132" s="12" t="s">
        <v>1235</v>
      </c>
      <c r="G132" s="25"/>
      <c r="H132" s="82"/>
    </row>
    <row r="133" spans="1:8" ht="60">
      <c r="A133" s="56"/>
      <c r="B133" s="79"/>
      <c r="C133" s="19"/>
      <c r="D133" s="11" t="s">
        <v>1236</v>
      </c>
      <c r="E133" s="10">
        <v>5</v>
      </c>
      <c r="F133" s="12" t="s">
        <v>1237</v>
      </c>
      <c r="G133" s="25"/>
      <c r="H133" s="82"/>
    </row>
    <row r="134" spans="1:8" ht="24">
      <c r="A134" s="56"/>
      <c r="B134" s="79"/>
      <c r="C134" s="19"/>
      <c r="D134" s="11" t="s">
        <v>1238</v>
      </c>
      <c r="E134" s="10">
        <v>20</v>
      </c>
      <c r="F134" s="12" t="s">
        <v>1239</v>
      </c>
      <c r="G134" s="25"/>
      <c r="H134" s="82"/>
    </row>
    <row r="135" spans="1:8" ht="72">
      <c r="A135" s="56"/>
      <c r="B135" s="79"/>
      <c r="C135" s="19"/>
      <c r="D135" s="11" t="s">
        <v>1240</v>
      </c>
      <c r="E135" s="10">
        <v>15</v>
      </c>
      <c r="F135" s="12" t="s">
        <v>1241</v>
      </c>
      <c r="G135" s="13" t="s">
        <v>1242</v>
      </c>
      <c r="H135" s="57"/>
    </row>
    <row r="136" spans="1:8" ht="288">
      <c r="A136" s="56"/>
      <c r="B136" s="79"/>
      <c r="C136" s="19"/>
      <c r="D136" s="11" t="s">
        <v>1243</v>
      </c>
      <c r="E136" s="10">
        <v>10</v>
      </c>
      <c r="F136" s="12" t="s">
        <v>1244</v>
      </c>
      <c r="G136" s="13" t="s">
        <v>1245</v>
      </c>
      <c r="H136" s="57"/>
    </row>
    <row r="137" spans="1:8" ht="120">
      <c r="A137" s="56"/>
      <c r="B137" s="79"/>
      <c r="C137" s="19"/>
      <c r="D137" s="11" t="s">
        <v>1246</v>
      </c>
      <c r="E137" s="10">
        <v>5</v>
      </c>
      <c r="F137" s="12" t="s">
        <v>1247</v>
      </c>
      <c r="G137" s="33" t="s">
        <v>389</v>
      </c>
      <c r="H137" s="57"/>
    </row>
    <row r="138" spans="1:8" ht="120">
      <c r="A138" s="56"/>
      <c r="B138" s="79"/>
      <c r="C138" s="19"/>
      <c r="D138" s="11" t="s">
        <v>1120</v>
      </c>
      <c r="E138" s="10">
        <v>5</v>
      </c>
      <c r="F138" s="12" t="s">
        <v>1248</v>
      </c>
      <c r="G138" s="83"/>
      <c r="H138" s="57"/>
    </row>
    <row r="139" spans="1:8" ht="228">
      <c r="A139" s="56"/>
      <c r="B139" s="62"/>
      <c r="C139" s="29"/>
      <c r="D139" s="11" t="s">
        <v>905</v>
      </c>
      <c r="E139" s="10">
        <v>10</v>
      </c>
      <c r="F139" s="12" t="s">
        <v>1249</v>
      </c>
      <c r="G139" s="13" t="s">
        <v>1250</v>
      </c>
      <c r="H139" s="57"/>
    </row>
    <row r="140" spans="1:8" ht="14.25">
      <c r="A140" s="10">
        <v>42</v>
      </c>
      <c r="B140" s="16" t="s">
        <v>1251</v>
      </c>
      <c r="C140" s="16" t="s">
        <v>1252</v>
      </c>
      <c r="D140" s="11" t="s">
        <v>1253</v>
      </c>
      <c r="E140" s="10">
        <v>1</v>
      </c>
      <c r="F140" s="66" t="s">
        <v>1254</v>
      </c>
      <c r="G140" s="18" t="s">
        <v>1255</v>
      </c>
      <c r="H140" s="14" t="s">
        <v>1256</v>
      </c>
    </row>
    <row r="141" spans="1:8" ht="14.25">
      <c r="A141" s="10"/>
      <c r="B141" s="19"/>
      <c r="C141" s="19"/>
      <c r="D141" s="11" t="s">
        <v>1257</v>
      </c>
      <c r="E141" s="10">
        <v>1</v>
      </c>
      <c r="F141" s="84"/>
      <c r="G141" s="21"/>
      <c r="H141" s="57"/>
    </row>
    <row r="142" spans="1:8" ht="14.25">
      <c r="A142" s="10"/>
      <c r="B142" s="19"/>
      <c r="C142" s="19"/>
      <c r="D142" s="11" t="s">
        <v>1258</v>
      </c>
      <c r="E142" s="10">
        <v>1</v>
      </c>
      <c r="F142" s="84"/>
      <c r="G142" s="21"/>
      <c r="H142" s="57"/>
    </row>
    <row r="143" spans="1:8" ht="14.25">
      <c r="A143" s="10"/>
      <c r="B143" s="29"/>
      <c r="C143" s="29"/>
      <c r="D143" s="11" t="s">
        <v>1259</v>
      </c>
      <c r="E143" s="10">
        <v>1</v>
      </c>
      <c r="F143" s="85"/>
      <c r="G143" s="23"/>
      <c r="H143" s="57"/>
    </row>
    <row r="144" spans="1:8" ht="36">
      <c r="A144" s="10">
        <v>43</v>
      </c>
      <c r="B144" s="11" t="s">
        <v>1260</v>
      </c>
      <c r="C144" s="61" t="s">
        <v>1261</v>
      </c>
      <c r="D144" s="11" t="s">
        <v>884</v>
      </c>
      <c r="E144" s="10">
        <v>30</v>
      </c>
      <c r="F144" s="12" t="s">
        <v>1262</v>
      </c>
      <c r="G144" s="13" t="s">
        <v>1263</v>
      </c>
      <c r="H144" s="14" t="s">
        <v>1264</v>
      </c>
    </row>
    <row r="145" spans="1:8" ht="24">
      <c r="A145" s="10">
        <v>44</v>
      </c>
      <c r="B145" s="11" t="s">
        <v>1265</v>
      </c>
      <c r="C145" s="11" t="s">
        <v>1266</v>
      </c>
      <c r="D145" s="11" t="s">
        <v>1043</v>
      </c>
      <c r="E145" s="10">
        <v>3</v>
      </c>
      <c r="F145" s="12" t="s">
        <v>1267</v>
      </c>
      <c r="G145" s="13" t="s">
        <v>1268</v>
      </c>
      <c r="H145" s="14" t="s">
        <v>1269</v>
      </c>
    </row>
    <row r="146" spans="1:8" ht="14.25">
      <c r="A146" s="10">
        <v>45</v>
      </c>
      <c r="B146" s="16" t="s">
        <v>1270</v>
      </c>
      <c r="C146" s="16" t="s">
        <v>1271</v>
      </c>
      <c r="D146" s="11" t="s">
        <v>549</v>
      </c>
      <c r="E146" s="10">
        <v>5</v>
      </c>
      <c r="F146" s="12" t="s">
        <v>1272</v>
      </c>
      <c r="G146" s="86" t="s">
        <v>1273</v>
      </c>
      <c r="H146" s="87" t="s">
        <v>1274</v>
      </c>
    </row>
    <row r="147" spans="1:8" ht="24">
      <c r="A147" s="10"/>
      <c r="B147" s="19"/>
      <c r="C147" s="19"/>
      <c r="D147" s="11" t="s">
        <v>74</v>
      </c>
      <c r="E147" s="10">
        <v>5</v>
      </c>
      <c r="F147" s="12" t="s">
        <v>1275</v>
      </c>
      <c r="G147" s="13" t="s">
        <v>1276</v>
      </c>
      <c r="H147" s="88"/>
    </row>
    <row r="148" spans="1:8" ht="24">
      <c r="A148" s="10"/>
      <c r="B148" s="19"/>
      <c r="C148" s="19"/>
      <c r="D148" s="11" t="s">
        <v>1277</v>
      </c>
      <c r="E148" s="10">
        <v>2</v>
      </c>
      <c r="F148" s="12" t="s">
        <v>1278</v>
      </c>
      <c r="G148" s="13" t="s">
        <v>1279</v>
      </c>
      <c r="H148" s="88"/>
    </row>
    <row r="149" spans="1:8" ht="48">
      <c r="A149" s="10"/>
      <c r="B149" s="19"/>
      <c r="C149" s="19"/>
      <c r="D149" s="11" t="s">
        <v>1280</v>
      </c>
      <c r="E149" s="10">
        <v>2</v>
      </c>
      <c r="F149" s="12" t="s">
        <v>1281</v>
      </c>
      <c r="G149" s="13" t="s">
        <v>1282</v>
      </c>
      <c r="H149" s="88"/>
    </row>
    <row r="150" spans="1:8" ht="24">
      <c r="A150" s="10"/>
      <c r="B150" s="19"/>
      <c r="C150" s="19"/>
      <c r="D150" s="11" t="s">
        <v>1283</v>
      </c>
      <c r="E150" s="10">
        <v>1</v>
      </c>
      <c r="F150" s="12" t="s">
        <v>1284</v>
      </c>
      <c r="G150" s="13" t="s">
        <v>1282</v>
      </c>
      <c r="H150" s="88"/>
    </row>
    <row r="151" spans="1:8" ht="36">
      <c r="A151" s="10"/>
      <c r="B151" s="29"/>
      <c r="C151" s="29"/>
      <c r="D151" s="11" t="s">
        <v>1285</v>
      </c>
      <c r="E151" s="10">
        <v>1</v>
      </c>
      <c r="F151" s="12" t="s">
        <v>1286</v>
      </c>
      <c r="G151" s="13" t="s">
        <v>1119</v>
      </c>
      <c r="H151" s="89"/>
    </row>
    <row r="152" spans="1:8" ht="36">
      <c r="A152" s="10">
        <v>46</v>
      </c>
      <c r="B152" s="16" t="s">
        <v>1287</v>
      </c>
      <c r="C152" s="16" t="s">
        <v>1288</v>
      </c>
      <c r="D152" s="11" t="s">
        <v>1289</v>
      </c>
      <c r="E152" s="10">
        <v>1</v>
      </c>
      <c r="F152" s="12" t="s">
        <v>1290</v>
      </c>
      <c r="G152" s="13" t="s">
        <v>1291</v>
      </c>
      <c r="H152" s="14" t="s">
        <v>1292</v>
      </c>
    </row>
    <row r="153" spans="1:8" ht="84">
      <c r="A153" s="10"/>
      <c r="B153" s="19"/>
      <c r="C153" s="19"/>
      <c r="D153" s="11" t="s">
        <v>1293</v>
      </c>
      <c r="E153" s="10">
        <v>1</v>
      </c>
      <c r="F153" s="12" t="s">
        <v>1294</v>
      </c>
      <c r="G153" s="13" t="s">
        <v>1295</v>
      </c>
      <c r="H153" s="14"/>
    </row>
    <row r="154" spans="1:8" ht="24">
      <c r="A154" s="10"/>
      <c r="B154" s="19"/>
      <c r="C154" s="19"/>
      <c r="D154" s="11" t="s">
        <v>1043</v>
      </c>
      <c r="E154" s="10">
        <v>2</v>
      </c>
      <c r="F154" s="12" t="s">
        <v>1296</v>
      </c>
      <c r="G154" s="13" t="s">
        <v>1297</v>
      </c>
      <c r="H154" s="14"/>
    </row>
    <row r="155" spans="1:8" ht="24">
      <c r="A155" s="10"/>
      <c r="B155" s="19"/>
      <c r="C155" s="19"/>
      <c r="D155" s="11" t="s">
        <v>884</v>
      </c>
      <c r="E155" s="10">
        <v>2</v>
      </c>
      <c r="F155" s="12" t="s">
        <v>1298</v>
      </c>
      <c r="G155" s="13" t="s">
        <v>1299</v>
      </c>
      <c r="H155" s="14"/>
    </row>
    <row r="156" spans="1:8" ht="36">
      <c r="A156" s="10"/>
      <c r="B156" s="29"/>
      <c r="C156" s="29"/>
      <c r="D156" s="11" t="s">
        <v>1300</v>
      </c>
      <c r="E156" s="10">
        <v>2</v>
      </c>
      <c r="F156" s="12" t="s">
        <v>1301</v>
      </c>
      <c r="G156" s="13" t="s">
        <v>1302</v>
      </c>
      <c r="H156" s="14"/>
    </row>
    <row r="157" spans="1:8" ht="84">
      <c r="A157" s="90">
        <v>47</v>
      </c>
      <c r="B157" s="91" t="s">
        <v>1303</v>
      </c>
      <c r="C157" s="91" t="s">
        <v>1304</v>
      </c>
      <c r="D157" s="11" t="s">
        <v>910</v>
      </c>
      <c r="E157" s="10">
        <v>1</v>
      </c>
      <c r="F157" s="12" t="s">
        <v>1305</v>
      </c>
      <c r="G157" s="12" t="s">
        <v>1306</v>
      </c>
      <c r="H157" s="14" t="s">
        <v>1307</v>
      </c>
    </row>
    <row r="158" spans="1:8" ht="96">
      <c r="A158" s="90"/>
      <c r="B158" s="92"/>
      <c r="C158" s="92"/>
      <c r="D158" s="11" t="s">
        <v>1308</v>
      </c>
      <c r="E158" s="10">
        <v>2</v>
      </c>
      <c r="F158" s="12" t="s">
        <v>1309</v>
      </c>
      <c r="G158" s="17" t="s">
        <v>1310</v>
      </c>
      <c r="H158" s="14"/>
    </row>
    <row r="159" spans="1:8" ht="96">
      <c r="A159" s="90"/>
      <c r="B159" s="92"/>
      <c r="C159" s="92"/>
      <c r="D159" s="11" t="s">
        <v>1311</v>
      </c>
      <c r="E159" s="10">
        <v>2</v>
      </c>
      <c r="F159" s="12" t="s">
        <v>1312</v>
      </c>
      <c r="G159" s="93"/>
      <c r="H159" s="14"/>
    </row>
    <row r="160" spans="1:8" ht="72">
      <c r="A160" s="90"/>
      <c r="B160" s="92"/>
      <c r="C160" s="92"/>
      <c r="D160" s="11" t="s">
        <v>863</v>
      </c>
      <c r="E160" s="10">
        <v>5</v>
      </c>
      <c r="F160" s="12" t="s">
        <v>1313</v>
      </c>
      <c r="G160" s="93"/>
      <c r="H160" s="14"/>
    </row>
    <row r="161" spans="1:8" ht="72">
      <c r="A161" s="90"/>
      <c r="B161" s="92"/>
      <c r="C161" s="92"/>
      <c r="D161" s="11" t="s">
        <v>1314</v>
      </c>
      <c r="E161" s="10">
        <v>2</v>
      </c>
      <c r="F161" s="12" t="s">
        <v>1315</v>
      </c>
      <c r="G161" s="93"/>
      <c r="H161" s="14"/>
    </row>
    <row r="162" spans="1:8" ht="60">
      <c r="A162" s="90"/>
      <c r="B162" s="92"/>
      <c r="C162" s="92"/>
      <c r="D162" s="11" t="s">
        <v>1316</v>
      </c>
      <c r="E162" s="10">
        <v>3</v>
      </c>
      <c r="F162" s="12" t="s">
        <v>1317</v>
      </c>
      <c r="G162" s="93"/>
      <c r="H162" s="14"/>
    </row>
    <row r="163" spans="1:8" ht="60">
      <c r="A163" s="90"/>
      <c r="B163" s="92"/>
      <c r="C163" s="92"/>
      <c r="D163" s="11" t="s">
        <v>1318</v>
      </c>
      <c r="E163" s="10">
        <v>4</v>
      </c>
      <c r="F163" s="12" t="s">
        <v>1319</v>
      </c>
      <c r="G163" s="93"/>
      <c r="H163" s="14"/>
    </row>
    <row r="164" spans="1:8" ht="60">
      <c r="A164" s="90"/>
      <c r="B164" s="94"/>
      <c r="C164" s="94"/>
      <c r="D164" s="11" t="s">
        <v>1320</v>
      </c>
      <c r="E164" s="10">
        <v>5</v>
      </c>
      <c r="F164" s="12" t="s">
        <v>1321</v>
      </c>
      <c r="G164" s="95"/>
      <c r="H164" s="14"/>
    </row>
    <row r="165" spans="1:8" ht="24">
      <c r="A165" s="96">
        <v>48</v>
      </c>
      <c r="B165" s="71" t="s">
        <v>1322</v>
      </c>
      <c r="C165" s="71" t="s">
        <v>1035</v>
      </c>
      <c r="D165" s="97" t="s">
        <v>633</v>
      </c>
      <c r="E165" s="98">
        <v>1</v>
      </c>
      <c r="F165" s="97" t="s">
        <v>1323</v>
      </c>
      <c r="G165" s="99" t="s">
        <v>1324</v>
      </c>
      <c r="H165" s="100" t="s">
        <v>1325</v>
      </c>
    </row>
    <row r="166" spans="1:8" ht="24">
      <c r="A166" s="96">
        <v>49</v>
      </c>
      <c r="B166" s="65" t="s">
        <v>1326</v>
      </c>
      <c r="C166" s="65" t="s">
        <v>1035</v>
      </c>
      <c r="D166" s="31" t="s">
        <v>633</v>
      </c>
      <c r="E166" s="101">
        <v>1</v>
      </c>
      <c r="F166" s="31" t="s">
        <v>1323</v>
      </c>
      <c r="G166" s="102" t="s">
        <v>1324</v>
      </c>
      <c r="H166" s="68" t="s">
        <v>1325</v>
      </c>
    </row>
    <row r="167" spans="1:8" ht="24">
      <c r="A167" s="96">
        <v>50</v>
      </c>
      <c r="B167" s="65" t="s">
        <v>1327</v>
      </c>
      <c r="C167" s="65" t="s">
        <v>1035</v>
      </c>
      <c r="D167" s="31" t="s">
        <v>633</v>
      </c>
      <c r="E167" s="101">
        <v>1</v>
      </c>
      <c r="F167" s="31" t="s">
        <v>1323</v>
      </c>
      <c r="G167" s="102" t="s">
        <v>1324</v>
      </c>
      <c r="H167" s="68" t="s">
        <v>1325</v>
      </c>
    </row>
    <row r="168" spans="1:8" ht="36">
      <c r="A168" s="96">
        <v>51</v>
      </c>
      <c r="B168" s="65" t="s">
        <v>1328</v>
      </c>
      <c r="C168" s="65" t="s">
        <v>1329</v>
      </c>
      <c r="D168" s="31" t="s">
        <v>1330</v>
      </c>
      <c r="E168" s="65">
        <v>1</v>
      </c>
      <c r="F168" s="31" t="s">
        <v>1331</v>
      </c>
      <c r="G168" s="67" t="s">
        <v>430</v>
      </c>
      <c r="H168" s="68" t="s">
        <v>1332</v>
      </c>
    </row>
    <row r="169" spans="1:8" ht="14.25">
      <c r="A169" s="96"/>
      <c r="B169" s="103"/>
      <c r="C169" s="103"/>
      <c r="D169" s="31" t="s">
        <v>1333</v>
      </c>
      <c r="E169" s="65">
        <v>1</v>
      </c>
      <c r="F169" s="104" t="s">
        <v>1334</v>
      </c>
      <c r="G169" s="67" t="s">
        <v>1335</v>
      </c>
      <c r="H169" s="68"/>
    </row>
    <row r="170" spans="1:8" ht="14.25">
      <c r="A170" s="96"/>
      <c r="B170" s="103"/>
      <c r="C170" s="103"/>
      <c r="D170" s="31" t="s">
        <v>1212</v>
      </c>
      <c r="E170" s="65">
        <v>2</v>
      </c>
      <c r="F170" s="105"/>
      <c r="G170" s="67" t="s">
        <v>1336</v>
      </c>
      <c r="H170" s="68"/>
    </row>
    <row r="171" spans="1:8" ht="24">
      <c r="A171" s="96"/>
      <c r="B171" s="103"/>
      <c r="C171" s="103"/>
      <c r="D171" s="31" t="s">
        <v>1337</v>
      </c>
      <c r="E171" s="65">
        <v>5</v>
      </c>
      <c r="F171" s="31" t="s">
        <v>1338</v>
      </c>
      <c r="G171" s="67" t="s">
        <v>1339</v>
      </c>
      <c r="H171" s="68"/>
    </row>
    <row r="172" spans="1:8" ht="24">
      <c r="A172" s="96"/>
      <c r="B172" s="103"/>
      <c r="C172" s="103"/>
      <c r="D172" s="31" t="s">
        <v>11</v>
      </c>
      <c r="E172" s="65">
        <v>2</v>
      </c>
      <c r="F172" s="31" t="s">
        <v>1340</v>
      </c>
      <c r="G172" s="67" t="s">
        <v>1341</v>
      </c>
      <c r="H172" s="68"/>
    </row>
    <row r="173" spans="1:8" ht="96">
      <c r="A173" s="96"/>
      <c r="B173" s="106"/>
      <c r="C173" s="106"/>
      <c r="D173" s="31" t="s">
        <v>449</v>
      </c>
      <c r="E173" s="65">
        <v>10</v>
      </c>
      <c r="F173" s="31" t="s">
        <v>1342</v>
      </c>
      <c r="G173" s="67" t="s">
        <v>1343</v>
      </c>
      <c r="H173" s="107"/>
    </row>
    <row r="174" spans="1:8" ht="72">
      <c r="A174" s="96"/>
      <c r="B174" s="103"/>
      <c r="C174" s="103"/>
      <c r="D174" s="31" t="s">
        <v>1165</v>
      </c>
      <c r="E174" s="65">
        <v>1</v>
      </c>
      <c r="F174" s="31" t="s">
        <v>1344</v>
      </c>
      <c r="G174" s="67" t="s">
        <v>430</v>
      </c>
      <c r="H174" s="68"/>
    </row>
    <row r="175" spans="1:8" ht="72">
      <c r="A175" s="96"/>
      <c r="B175" s="103"/>
      <c r="C175" s="103"/>
      <c r="D175" s="31" t="s">
        <v>1345</v>
      </c>
      <c r="E175" s="65">
        <v>1</v>
      </c>
      <c r="F175" s="31" t="s">
        <v>1346</v>
      </c>
      <c r="G175" s="67" t="s">
        <v>1347</v>
      </c>
      <c r="H175" s="68"/>
    </row>
    <row r="176" spans="1:8" ht="72">
      <c r="A176" s="96"/>
      <c r="B176" s="103"/>
      <c r="C176" s="103"/>
      <c r="D176" s="31" t="s">
        <v>1348</v>
      </c>
      <c r="E176" s="65">
        <v>2</v>
      </c>
      <c r="F176" s="31" t="s">
        <v>1349</v>
      </c>
      <c r="G176" s="67" t="s">
        <v>1350</v>
      </c>
      <c r="H176" s="68"/>
    </row>
    <row r="177" spans="1:8" ht="72">
      <c r="A177" s="96"/>
      <c r="B177" s="103"/>
      <c r="C177" s="103"/>
      <c r="D177" s="31" t="s">
        <v>1351</v>
      </c>
      <c r="E177" s="65">
        <v>1</v>
      </c>
      <c r="F177" s="31" t="s">
        <v>1352</v>
      </c>
      <c r="G177" s="67" t="s">
        <v>430</v>
      </c>
      <c r="H177" s="68"/>
    </row>
    <row r="178" spans="1:8" ht="36">
      <c r="A178" s="96"/>
      <c r="B178" s="103"/>
      <c r="C178" s="103"/>
      <c r="D178" s="31" t="s">
        <v>890</v>
      </c>
      <c r="E178" s="65">
        <v>1</v>
      </c>
      <c r="F178" s="31" t="s">
        <v>1353</v>
      </c>
      <c r="G178" s="67" t="s">
        <v>1354</v>
      </c>
      <c r="H178" s="68"/>
    </row>
    <row r="179" spans="1:8" ht="72">
      <c r="A179" s="96"/>
      <c r="B179" s="103"/>
      <c r="C179" s="103"/>
      <c r="D179" s="31" t="s">
        <v>1355</v>
      </c>
      <c r="E179" s="65">
        <v>1</v>
      </c>
      <c r="F179" s="31" t="s">
        <v>1356</v>
      </c>
      <c r="G179" s="67" t="s">
        <v>1347</v>
      </c>
      <c r="H179" s="68"/>
    </row>
    <row r="180" spans="1:8" ht="84">
      <c r="A180" s="96"/>
      <c r="B180" s="103"/>
      <c r="C180" s="103"/>
      <c r="D180" s="31" t="s">
        <v>1357</v>
      </c>
      <c r="E180" s="65">
        <v>8</v>
      </c>
      <c r="F180" s="31" t="s">
        <v>1358</v>
      </c>
      <c r="G180" s="67" t="s">
        <v>1359</v>
      </c>
      <c r="H180" s="68"/>
    </row>
    <row r="181" spans="1:8" ht="48">
      <c r="A181" s="96"/>
      <c r="B181" s="103"/>
      <c r="C181" s="103"/>
      <c r="D181" s="31" t="s">
        <v>32</v>
      </c>
      <c r="E181" s="65">
        <v>20</v>
      </c>
      <c r="F181" s="31" t="s">
        <v>1360</v>
      </c>
      <c r="G181" s="67" t="s">
        <v>1361</v>
      </c>
      <c r="H181" s="68"/>
    </row>
    <row r="182" spans="1:8" ht="24">
      <c r="A182" s="96">
        <v>52</v>
      </c>
      <c r="B182" s="65" t="s">
        <v>1362</v>
      </c>
      <c r="C182" s="65" t="s">
        <v>1160</v>
      </c>
      <c r="D182" s="31" t="s">
        <v>32</v>
      </c>
      <c r="E182" s="108">
        <v>200</v>
      </c>
      <c r="F182" s="31" t="s">
        <v>1363</v>
      </c>
      <c r="G182" s="67" t="s">
        <v>1364</v>
      </c>
      <c r="H182" s="68" t="s">
        <v>1365</v>
      </c>
    </row>
    <row r="183" spans="1:8" ht="14.25">
      <c r="A183" s="96">
        <v>53</v>
      </c>
      <c r="B183" s="63" t="s">
        <v>1366</v>
      </c>
      <c r="C183" s="63" t="s">
        <v>1367</v>
      </c>
      <c r="D183" s="31" t="s">
        <v>1368</v>
      </c>
      <c r="E183" s="101">
        <v>30</v>
      </c>
      <c r="F183" s="104" t="s">
        <v>1369</v>
      </c>
      <c r="G183" s="109" t="s">
        <v>1370</v>
      </c>
      <c r="H183" s="68" t="s">
        <v>1371</v>
      </c>
    </row>
    <row r="184" spans="1:8" ht="14.25">
      <c r="A184" s="96"/>
      <c r="B184" s="103"/>
      <c r="C184" s="103"/>
      <c r="D184" s="31" t="s">
        <v>1372</v>
      </c>
      <c r="E184" s="101">
        <v>20</v>
      </c>
      <c r="F184" s="105"/>
      <c r="G184" s="110"/>
      <c r="H184" s="111"/>
    </row>
    <row r="185" spans="1:8" ht="14.25">
      <c r="A185" s="96"/>
      <c r="B185" s="103"/>
      <c r="C185" s="103"/>
      <c r="D185" s="31" t="s">
        <v>890</v>
      </c>
      <c r="E185" s="101">
        <v>1</v>
      </c>
      <c r="F185" s="31" t="s">
        <v>1373</v>
      </c>
      <c r="G185" s="67" t="s">
        <v>1374</v>
      </c>
      <c r="H185" s="111"/>
    </row>
    <row r="186" spans="1:8" ht="24">
      <c r="A186" s="96"/>
      <c r="B186" s="103"/>
      <c r="C186" s="103"/>
      <c r="D186" s="31" t="s">
        <v>1375</v>
      </c>
      <c r="E186" s="101">
        <v>10</v>
      </c>
      <c r="F186" s="31" t="s">
        <v>1376</v>
      </c>
      <c r="G186" s="67" t="s">
        <v>1118</v>
      </c>
      <c r="H186" s="111"/>
    </row>
    <row r="187" spans="1:8" ht="24">
      <c r="A187" s="96"/>
      <c r="B187" s="112"/>
      <c r="C187" s="112"/>
      <c r="D187" s="31" t="s">
        <v>268</v>
      </c>
      <c r="E187" s="101">
        <v>1</v>
      </c>
      <c r="F187" s="31" t="s">
        <v>1377</v>
      </c>
      <c r="G187" s="67" t="s">
        <v>1378</v>
      </c>
      <c r="H187" s="111"/>
    </row>
    <row r="188" spans="1:8" ht="14.25">
      <c r="A188" s="96">
        <v>54</v>
      </c>
      <c r="B188" s="63" t="s">
        <v>1379</v>
      </c>
      <c r="C188" s="63" t="s">
        <v>1380</v>
      </c>
      <c r="D188" s="31" t="s">
        <v>1368</v>
      </c>
      <c r="E188" s="101">
        <v>20</v>
      </c>
      <c r="F188" s="107" t="s">
        <v>1369</v>
      </c>
      <c r="G188" s="107" t="s">
        <v>1370</v>
      </c>
      <c r="H188" s="113" t="s">
        <v>1371</v>
      </c>
    </row>
    <row r="189" spans="1:8" ht="14.25">
      <c r="A189" s="96"/>
      <c r="B189" s="112"/>
      <c r="C189" s="112"/>
      <c r="D189" s="31" t="s">
        <v>1372</v>
      </c>
      <c r="E189" s="101">
        <v>20</v>
      </c>
      <c r="F189" s="107"/>
      <c r="G189" s="107"/>
      <c r="H189" s="114"/>
    </row>
    <row r="190" spans="1:8" ht="14.25">
      <c r="A190" s="96">
        <v>55</v>
      </c>
      <c r="B190" s="63" t="s">
        <v>1381</v>
      </c>
      <c r="C190" s="63" t="s">
        <v>1382</v>
      </c>
      <c r="D190" s="31" t="s">
        <v>1368</v>
      </c>
      <c r="E190" s="101">
        <v>40</v>
      </c>
      <c r="F190" s="107" t="s">
        <v>1369</v>
      </c>
      <c r="G190" s="107" t="s">
        <v>1370</v>
      </c>
      <c r="H190" s="113" t="s">
        <v>1371</v>
      </c>
    </row>
    <row r="191" spans="1:8" ht="14.25">
      <c r="A191" s="96"/>
      <c r="B191" s="112"/>
      <c r="C191" s="112"/>
      <c r="D191" s="31" t="s">
        <v>1372</v>
      </c>
      <c r="E191" s="101">
        <v>20</v>
      </c>
      <c r="F191" s="107"/>
      <c r="G191" s="107"/>
      <c r="H191" s="114"/>
    </row>
    <row r="192" spans="1:8" ht="14.25">
      <c r="A192" s="96">
        <v>56</v>
      </c>
      <c r="B192" s="63" t="s">
        <v>1383</v>
      </c>
      <c r="C192" s="63" t="s">
        <v>1384</v>
      </c>
      <c r="D192" s="31" t="s">
        <v>1385</v>
      </c>
      <c r="E192" s="101">
        <v>1</v>
      </c>
      <c r="F192" s="31" t="s">
        <v>1386</v>
      </c>
      <c r="G192" s="109" t="s">
        <v>1387</v>
      </c>
      <c r="H192" s="68" t="s">
        <v>1388</v>
      </c>
    </row>
    <row r="193" spans="1:8" ht="14.25">
      <c r="A193" s="96"/>
      <c r="B193" s="103"/>
      <c r="C193" s="103"/>
      <c r="D193" s="31" t="s">
        <v>905</v>
      </c>
      <c r="E193" s="101">
        <v>2</v>
      </c>
      <c r="F193" s="31" t="s">
        <v>1389</v>
      </c>
      <c r="G193" s="115"/>
      <c r="H193" s="111"/>
    </row>
    <row r="194" spans="1:8" ht="14.25">
      <c r="A194" s="96"/>
      <c r="B194" s="103"/>
      <c r="C194" s="103"/>
      <c r="D194" s="31" t="s">
        <v>1390</v>
      </c>
      <c r="E194" s="101">
        <v>1</v>
      </c>
      <c r="F194" s="31" t="s">
        <v>1391</v>
      </c>
      <c r="G194" s="115"/>
      <c r="H194" s="111"/>
    </row>
    <row r="195" spans="1:8" ht="14.25">
      <c r="A195" s="96"/>
      <c r="B195" s="103"/>
      <c r="C195" s="103"/>
      <c r="D195" s="31" t="s">
        <v>1392</v>
      </c>
      <c r="E195" s="108">
        <v>100</v>
      </c>
      <c r="F195" s="31" t="s">
        <v>1393</v>
      </c>
      <c r="G195" s="115"/>
      <c r="H195" s="111"/>
    </row>
    <row r="196" spans="1:8" ht="14.25">
      <c r="A196" s="96"/>
      <c r="B196" s="103"/>
      <c r="C196" s="103"/>
      <c r="D196" s="31" t="s">
        <v>1394</v>
      </c>
      <c r="E196" s="101">
        <v>2</v>
      </c>
      <c r="F196" s="31" t="s">
        <v>1395</v>
      </c>
      <c r="G196" s="115"/>
      <c r="H196" s="111"/>
    </row>
    <row r="197" spans="1:8" ht="14.25">
      <c r="A197" s="96"/>
      <c r="B197" s="103"/>
      <c r="C197" s="103"/>
      <c r="D197" s="31" t="s">
        <v>319</v>
      </c>
      <c r="E197" s="101">
        <v>1</v>
      </c>
      <c r="F197" s="31" t="s">
        <v>1396</v>
      </c>
      <c r="G197" s="115"/>
      <c r="H197" s="111"/>
    </row>
    <row r="198" spans="1:8" ht="14.25">
      <c r="A198" s="96"/>
      <c r="B198" s="103"/>
      <c r="C198" s="103"/>
      <c r="D198" s="31" t="s">
        <v>428</v>
      </c>
      <c r="E198" s="101">
        <v>1</v>
      </c>
      <c r="F198" s="31" t="s">
        <v>1397</v>
      </c>
      <c r="G198" s="115"/>
      <c r="H198" s="111"/>
    </row>
    <row r="199" spans="1:8" ht="14.25">
      <c r="A199" s="96"/>
      <c r="B199" s="103"/>
      <c r="C199" s="103"/>
      <c r="D199" s="31" t="s">
        <v>1398</v>
      </c>
      <c r="E199" s="108">
        <v>100</v>
      </c>
      <c r="F199" s="31" t="s">
        <v>1399</v>
      </c>
      <c r="G199" s="115"/>
      <c r="H199" s="111"/>
    </row>
    <row r="200" spans="1:8" ht="14.25">
      <c r="A200" s="96"/>
      <c r="B200" s="103"/>
      <c r="C200" s="103"/>
      <c r="D200" s="31" t="s">
        <v>1400</v>
      </c>
      <c r="E200" s="101">
        <v>1</v>
      </c>
      <c r="F200" s="31" t="s">
        <v>1401</v>
      </c>
      <c r="G200" s="115"/>
      <c r="H200" s="111"/>
    </row>
    <row r="201" spans="1:8" ht="14.25">
      <c r="A201" s="96"/>
      <c r="B201" s="103"/>
      <c r="C201" s="103"/>
      <c r="D201" s="31" t="s">
        <v>1402</v>
      </c>
      <c r="E201" s="101">
        <v>1</v>
      </c>
      <c r="F201" s="31" t="s">
        <v>1386</v>
      </c>
      <c r="G201" s="115"/>
      <c r="H201" s="111"/>
    </row>
    <row r="202" spans="1:8" ht="14.25">
      <c r="A202" s="96"/>
      <c r="B202" s="112"/>
      <c r="C202" s="112"/>
      <c r="D202" s="31" t="s">
        <v>1355</v>
      </c>
      <c r="E202" s="101">
        <v>1</v>
      </c>
      <c r="F202" s="31" t="s">
        <v>1391</v>
      </c>
      <c r="G202" s="110"/>
      <c r="H202" s="111"/>
    </row>
    <row r="203" spans="1:8" ht="24">
      <c r="A203" s="96">
        <v>57</v>
      </c>
      <c r="B203" s="65" t="s">
        <v>1403</v>
      </c>
      <c r="C203" s="63" t="s">
        <v>1404</v>
      </c>
      <c r="D203" s="31" t="s">
        <v>1405</v>
      </c>
      <c r="E203" s="101">
        <v>2</v>
      </c>
      <c r="F203" s="31" t="s">
        <v>1406</v>
      </c>
      <c r="G203" s="67" t="s">
        <v>1407</v>
      </c>
      <c r="H203" s="68" t="s">
        <v>1408</v>
      </c>
    </row>
    <row r="204" spans="1:8" ht="24">
      <c r="A204" s="96"/>
      <c r="B204" s="116"/>
      <c r="C204" s="103"/>
      <c r="D204" s="31" t="s">
        <v>1409</v>
      </c>
      <c r="E204" s="101">
        <v>5</v>
      </c>
      <c r="F204" s="31" t="s">
        <v>1410</v>
      </c>
      <c r="G204" s="67" t="s">
        <v>1411</v>
      </c>
      <c r="H204" s="68"/>
    </row>
    <row r="205" spans="1:8" ht="24">
      <c r="A205" s="96"/>
      <c r="B205" s="116"/>
      <c r="C205" s="103"/>
      <c r="D205" s="31" t="s">
        <v>1412</v>
      </c>
      <c r="E205" s="101">
        <v>3</v>
      </c>
      <c r="F205" s="31" t="s">
        <v>1413</v>
      </c>
      <c r="G205" s="67" t="s">
        <v>1414</v>
      </c>
      <c r="H205" s="68"/>
    </row>
    <row r="206" spans="1:8" ht="24">
      <c r="A206" s="96"/>
      <c r="B206" s="116"/>
      <c r="C206" s="103"/>
      <c r="D206" s="31" t="s">
        <v>1415</v>
      </c>
      <c r="E206" s="101">
        <v>6</v>
      </c>
      <c r="F206" s="31" t="s">
        <v>1416</v>
      </c>
      <c r="G206" s="67" t="s">
        <v>1417</v>
      </c>
      <c r="H206" s="68"/>
    </row>
    <row r="207" spans="1:8" ht="24">
      <c r="A207" s="96"/>
      <c r="B207" s="116"/>
      <c r="C207" s="103"/>
      <c r="D207" s="31" t="s">
        <v>1418</v>
      </c>
      <c r="E207" s="101">
        <v>2</v>
      </c>
      <c r="F207" s="31" t="s">
        <v>1419</v>
      </c>
      <c r="G207" s="67" t="s">
        <v>1420</v>
      </c>
      <c r="H207" s="68"/>
    </row>
    <row r="208" spans="1:8" ht="24">
      <c r="A208" s="96"/>
      <c r="B208" s="116"/>
      <c r="C208" s="112"/>
      <c r="D208" s="31" t="s">
        <v>219</v>
      </c>
      <c r="E208" s="101">
        <v>9</v>
      </c>
      <c r="F208" s="31" t="s">
        <v>1421</v>
      </c>
      <c r="G208" s="67" t="s">
        <v>1422</v>
      </c>
      <c r="H208" s="68"/>
    </row>
    <row r="209" spans="1:8" ht="14.25">
      <c r="A209" s="96">
        <v>58</v>
      </c>
      <c r="B209" s="65" t="s">
        <v>1423</v>
      </c>
      <c r="C209" s="63" t="s">
        <v>1424</v>
      </c>
      <c r="D209" s="31" t="s">
        <v>1425</v>
      </c>
      <c r="E209" s="108">
        <v>2</v>
      </c>
      <c r="F209" s="31" t="s">
        <v>1426</v>
      </c>
      <c r="G209" s="109" t="s">
        <v>1427</v>
      </c>
      <c r="H209" s="68" t="s">
        <v>1428</v>
      </c>
    </row>
    <row r="210" spans="1:8" ht="14.25">
      <c r="A210" s="96"/>
      <c r="B210" s="116"/>
      <c r="C210" s="103"/>
      <c r="D210" s="31" t="s">
        <v>1429</v>
      </c>
      <c r="E210" s="108">
        <v>1</v>
      </c>
      <c r="F210" s="31" t="s">
        <v>1430</v>
      </c>
      <c r="G210" s="115"/>
      <c r="H210" s="111"/>
    </row>
    <row r="211" spans="1:8" ht="24">
      <c r="A211" s="96"/>
      <c r="B211" s="116"/>
      <c r="C211" s="103"/>
      <c r="D211" s="31" t="s">
        <v>1431</v>
      </c>
      <c r="E211" s="108">
        <v>2</v>
      </c>
      <c r="F211" s="31" t="s">
        <v>1432</v>
      </c>
      <c r="G211" s="115"/>
      <c r="H211" s="111"/>
    </row>
    <row r="212" spans="1:8" ht="14.25">
      <c r="A212" s="96"/>
      <c r="B212" s="116"/>
      <c r="C212" s="103"/>
      <c r="D212" s="31" t="s">
        <v>1433</v>
      </c>
      <c r="E212" s="108">
        <v>1</v>
      </c>
      <c r="F212" s="31" t="s">
        <v>1434</v>
      </c>
      <c r="G212" s="115"/>
      <c r="H212" s="111"/>
    </row>
    <row r="213" spans="1:8" ht="14.25">
      <c r="A213" s="96"/>
      <c r="B213" s="116"/>
      <c r="C213" s="103"/>
      <c r="D213" s="31" t="s">
        <v>1435</v>
      </c>
      <c r="E213" s="108">
        <v>1</v>
      </c>
      <c r="F213" s="31" t="s">
        <v>1436</v>
      </c>
      <c r="G213" s="110"/>
      <c r="H213" s="111"/>
    </row>
    <row r="214" spans="1:8" ht="14.25">
      <c r="A214" s="96"/>
      <c r="B214" s="116"/>
      <c r="C214" s="103"/>
      <c r="D214" s="31" t="s">
        <v>1238</v>
      </c>
      <c r="E214" s="108">
        <v>10</v>
      </c>
      <c r="F214" s="104" t="s">
        <v>1437</v>
      </c>
      <c r="G214" s="109" t="s">
        <v>1438</v>
      </c>
      <c r="H214" s="111"/>
    </row>
    <row r="215" spans="1:8" ht="14.25">
      <c r="A215" s="96"/>
      <c r="B215" s="116"/>
      <c r="C215" s="112"/>
      <c r="D215" s="31" t="s">
        <v>1439</v>
      </c>
      <c r="E215" s="108">
        <v>5</v>
      </c>
      <c r="F215" s="105"/>
      <c r="G215" s="110"/>
      <c r="H215" s="111"/>
    </row>
    <row r="216" spans="1:8" ht="14.25">
      <c r="A216" s="96">
        <v>59</v>
      </c>
      <c r="B216" s="65" t="s">
        <v>1440</v>
      </c>
      <c r="C216" s="65" t="s">
        <v>1441</v>
      </c>
      <c r="D216" s="31" t="s">
        <v>1442</v>
      </c>
      <c r="E216" s="101">
        <v>1</v>
      </c>
      <c r="F216" s="104" t="s">
        <v>1443</v>
      </c>
      <c r="G216" s="117" t="s">
        <v>1444</v>
      </c>
      <c r="H216" s="68" t="s">
        <v>1445</v>
      </c>
    </row>
    <row r="217" spans="1:8" ht="14.25">
      <c r="A217" s="96"/>
      <c r="B217" s="116"/>
      <c r="C217" s="116"/>
      <c r="D217" s="31" t="s">
        <v>1446</v>
      </c>
      <c r="E217" s="101">
        <v>1</v>
      </c>
      <c r="F217" s="118"/>
      <c r="G217" s="119"/>
      <c r="H217" s="68"/>
    </row>
    <row r="218" spans="1:8" ht="14.25">
      <c r="A218" s="96"/>
      <c r="B218" s="116"/>
      <c r="C218" s="116"/>
      <c r="D218" s="31" t="s">
        <v>1447</v>
      </c>
      <c r="E218" s="101">
        <v>1</v>
      </c>
      <c r="F218" s="118"/>
      <c r="G218" s="119"/>
      <c r="H218" s="68"/>
    </row>
    <row r="219" spans="1:8" ht="14.25">
      <c r="A219" s="96"/>
      <c r="B219" s="116"/>
      <c r="C219" s="116"/>
      <c r="D219" s="31" t="s">
        <v>1448</v>
      </c>
      <c r="E219" s="101">
        <v>1</v>
      </c>
      <c r="F219" s="118"/>
      <c r="G219" s="119"/>
      <c r="H219" s="68"/>
    </row>
    <row r="220" spans="1:8" ht="14.25">
      <c r="A220" s="96"/>
      <c r="B220" s="116"/>
      <c r="C220" s="116"/>
      <c r="D220" s="31" t="s">
        <v>1449</v>
      </c>
      <c r="E220" s="101">
        <v>1</v>
      </c>
      <c r="F220" s="118"/>
      <c r="G220" s="119"/>
      <c r="H220" s="68"/>
    </row>
    <row r="221" spans="1:8" ht="14.25">
      <c r="A221" s="96"/>
      <c r="B221" s="116"/>
      <c r="C221" s="116"/>
      <c r="D221" s="31" t="s">
        <v>1450</v>
      </c>
      <c r="E221" s="101">
        <v>1</v>
      </c>
      <c r="F221" s="105"/>
      <c r="G221" s="99"/>
      <c r="H221" s="68"/>
    </row>
    <row r="222" spans="1:8" ht="14.25">
      <c r="A222" s="96">
        <v>60</v>
      </c>
      <c r="B222" s="65" t="s">
        <v>1451</v>
      </c>
      <c r="C222" s="65" t="s">
        <v>862</v>
      </c>
      <c r="D222" s="31" t="s">
        <v>1385</v>
      </c>
      <c r="E222" s="101">
        <v>2</v>
      </c>
      <c r="F222" s="31" t="s">
        <v>1452</v>
      </c>
      <c r="G222" s="117" t="s">
        <v>1444</v>
      </c>
      <c r="H222" s="68" t="s">
        <v>1445</v>
      </c>
    </row>
    <row r="223" spans="1:8" ht="14.25">
      <c r="A223" s="96"/>
      <c r="B223" s="116"/>
      <c r="C223" s="116"/>
      <c r="D223" s="31" t="s">
        <v>1165</v>
      </c>
      <c r="E223" s="101">
        <v>3</v>
      </c>
      <c r="F223" s="31" t="s">
        <v>1453</v>
      </c>
      <c r="G223" s="119"/>
      <c r="H223" s="68"/>
    </row>
    <row r="224" spans="1:8" ht="14.25">
      <c r="A224" s="96"/>
      <c r="B224" s="116"/>
      <c r="C224" s="116"/>
      <c r="D224" s="31" t="s">
        <v>1219</v>
      </c>
      <c r="E224" s="101">
        <v>20</v>
      </c>
      <c r="F224" s="104" t="s">
        <v>1454</v>
      </c>
      <c r="G224" s="119"/>
      <c r="H224" s="68"/>
    </row>
    <row r="225" spans="1:8" ht="14.25">
      <c r="A225" s="96"/>
      <c r="B225" s="116"/>
      <c r="C225" s="116"/>
      <c r="D225" s="31" t="s">
        <v>1455</v>
      </c>
      <c r="E225" s="101">
        <v>20</v>
      </c>
      <c r="F225" s="105"/>
      <c r="G225" s="99"/>
      <c r="H225" s="68"/>
    </row>
    <row r="226" spans="1:8" ht="96">
      <c r="A226" s="96">
        <v>61</v>
      </c>
      <c r="B226" s="65" t="s">
        <v>1456</v>
      </c>
      <c r="C226" s="65" t="s">
        <v>862</v>
      </c>
      <c r="D226" s="31" t="s">
        <v>322</v>
      </c>
      <c r="E226" s="101">
        <v>20</v>
      </c>
      <c r="F226" s="31" t="s">
        <v>1457</v>
      </c>
      <c r="G226" s="117" t="s">
        <v>1444</v>
      </c>
      <c r="H226" s="68" t="s">
        <v>1445</v>
      </c>
    </row>
    <row r="227" spans="1:8" ht="14.25">
      <c r="A227" s="96"/>
      <c r="B227" s="116"/>
      <c r="C227" s="116"/>
      <c r="D227" s="31" t="s">
        <v>1165</v>
      </c>
      <c r="E227" s="101">
        <v>3</v>
      </c>
      <c r="F227" s="31" t="s">
        <v>1453</v>
      </c>
      <c r="G227" s="119"/>
      <c r="H227" s="68"/>
    </row>
    <row r="228" spans="1:8" ht="14.25">
      <c r="A228" s="96"/>
      <c r="B228" s="116"/>
      <c r="C228" s="116"/>
      <c r="D228" s="31" t="s">
        <v>890</v>
      </c>
      <c r="E228" s="101">
        <v>2</v>
      </c>
      <c r="F228" s="31" t="s">
        <v>1458</v>
      </c>
      <c r="G228" s="99"/>
      <c r="H228" s="68"/>
    </row>
    <row r="229" spans="1:8" ht="36">
      <c r="A229" s="120">
        <v>62</v>
      </c>
      <c r="B229" s="121" t="s">
        <v>1459</v>
      </c>
      <c r="C229" s="122" t="s">
        <v>1460</v>
      </c>
      <c r="D229" s="122" t="s">
        <v>1461</v>
      </c>
      <c r="E229" s="120">
        <v>2</v>
      </c>
      <c r="F229" s="123" t="s">
        <v>1462</v>
      </c>
      <c r="G229" s="123" t="s">
        <v>1463</v>
      </c>
      <c r="H229" s="124" t="s">
        <v>1464</v>
      </c>
    </row>
  </sheetData>
  <sheetProtection/>
  <mergeCells count="164">
    <mergeCell ref="A1:H1"/>
    <mergeCell ref="A4:A21"/>
    <mergeCell ref="A23:A26"/>
    <mergeCell ref="A27:A32"/>
    <mergeCell ref="A33:A37"/>
    <mergeCell ref="A38:A40"/>
    <mergeCell ref="A53:A54"/>
    <mergeCell ref="A57:A60"/>
    <mergeCell ref="A62:A65"/>
    <mergeCell ref="A66:A75"/>
    <mergeCell ref="A76:A81"/>
    <mergeCell ref="A82:A83"/>
    <mergeCell ref="A84:A86"/>
    <mergeCell ref="A88:A93"/>
    <mergeCell ref="A94:A100"/>
    <mergeCell ref="A101:A103"/>
    <mergeCell ref="A105:A111"/>
    <mergeCell ref="A115:A123"/>
    <mergeCell ref="A124:A126"/>
    <mergeCell ref="A127:A139"/>
    <mergeCell ref="A140:A143"/>
    <mergeCell ref="A146:A151"/>
    <mergeCell ref="A152:A156"/>
    <mergeCell ref="A157:A164"/>
    <mergeCell ref="A168:A181"/>
    <mergeCell ref="A183:A187"/>
    <mergeCell ref="A188:A189"/>
    <mergeCell ref="A190:A191"/>
    <mergeCell ref="A192:A202"/>
    <mergeCell ref="A203:A208"/>
    <mergeCell ref="A209:A215"/>
    <mergeCell ref="A216:A221"/>
    <mergeCell ref="A222:A225"/>
    <mergeCell ref="A226:A228"/>
    <mergeCell ref="B4:B21"/>
    <mergeCell ref="B23:B26"/>
    <mergeCell ref="B27:B32"/>
    <mergeCell ref="B33:B37"/>
    <mergeCell ref="B38:B40"/>
    <mergeCell ref="B53:B54"/>
    <mergeCell ref="B57:B60"/>
    <mergeCell ref="B62:B65"/>
    <mergeCell ref="B66:B75"/>
    <mergeCell ref="B76:B81"/>
    <mergeCell ref="B82:B83"/>
    <mergeCell ref="B84:B86"/>
    <mergeCell ref="B88:B93"/>
    <mergeCell ref="B94:B100"/>
    <mergeCell ref="B101:B103"/>
    <mergeCell ref="B105:B111"/>
    <mergeCell ref="B115:B123"/>
    <mergeCell ref="B124:B126"/>
    <mergeCell ref="B127:B139"/>
    <mergeCell ref="B140:B143"/>
    <mergeCell ref="B146:B151"/>
    <mergeCell ref="B152:B156"/>
    <mergeCell ref="B157:B164"/>
    <mergeCell ref="B168:B181"/>
    <mergeCell ref="B183:B187"/>
    <mergeCell ref="B188:B189"/>
    <mergeCell ref="B190:B191"/>
    <mergeCell ref="B192:B202"/>
    <mergeCell ref="B203:B208"/>
    <mergeCell ref="B209:B215"/>
    <mergeCell ref="B216:B221"/>
    <mergeCell ref="B222:B225"/>
    <mergeCell ref="B226:B228"/>
    <mergeCell ref="C4:C21"/>
    <mergeCell ref="C23:C26"/>
    <mergeCell ref="C27:C32"/>
    <mergeCell ref="C33:C37"/>
    <mergeCell ref="C38:C40"/>
    <mergeCell ref="C53:C54"/>
    <mergeCell ref="C57:C60"/>
    <mergeCell ref="C62:C65"/>
    <mergeCell ref="C66:C75"/>
    <mergeCell ref="C76:C81"/>
    <mergeCell ref="C82:C83"/>
    <mergeCell ref="C84:C86"/>
    <mergeCell ref="C88:C92"/>
    <mergeCell ref="C94:C100"/>
    <mergeCell ref="C101:C103"/>
    <mergeCell ref="C105:C111"/>
    <mergeCell ref="C115:C123"/>
    <mergeCell ref="C124:C126"/>
    <mergeCell ref="C127:C139"/>
    <mergeCell ref="C140:C143"/>
    <mergeCell ref="C146:C151"/>
    <mergeCell ref="C152:C156"/>
    <mergeCell ref="C157:C164"/>
    <mergeCell ref="C168:C181"/>
    <mergeCell ref="C183:C187"/>
    <mergeCell ref="C188:C189"/>
    <mergeCell ref="C190:C191"/>
    <mergeCell ref="C192:C202"/>
    <mergeCell ref="C203:C208"/>
    <mergeCell ref="C209:C215"/>
    <mergeCell ref="C216:C221"/>
    <mergeCell ref="C222:C225"/>
    <mergeCell ref="C226:C228"/>
    <mergeCell ref="F4:F11"/>
    <mergeCell ref="F12:F13"/>
    <mergeCell ref="F14:F17"/>
    <mergeCell ref="F70:F71"/>
    <mergeCell ref="F72:F75"/>
    <mergeCell ref="F84:F86"/>
    <mergeCell ref="F88:F90"/>
    <mergeCell ref="F140:F143"/>
    <mergeCell ref="F169:F170"/>
    <mergeCell ref="F183:F184"/>
    <mergeCell ref="F188:F189"/>
    <mergeCell ref="F190:F191"/>
    <mergeCell ref="F214:F215"/>
    <mergeCell ref="F216:F221"/>
    <mergeCell ref="F224:F225"/>
    <mergeCell ref="G4:G6"/>
    <mergeCell ref="G12:G13"/>
    <mergeCell ref="G14:G21"/>
    <mergeCell ref="G27:G28"/>
    <mergeCell ref="G36:G37"/>
    <mergeCell ref="G127:G134"/>
    <mergeCell ref="G137:G138"/>
    <mergeCell ref="G140:G143"/>
    <mergeCell ref="G158:G164"/>
    <mergeCell ref="G183:G184"/>
    <mergeCell ref="G188:G189"/>
    <mergeCell ref="G190:G191"/>
    <mergeCell ref="G192:G202"/>
    <mergeCell ref="G209:G213"/>
    <mergeCell ref="G214:G215"/>
    <mergeCell ref="G216:G221"/>
    <mergeCell ref="G222:G225"/>
    <mergeCell ref="G226:G228"/>
    <mergeCell ref="H4:H21"/>
    <mergeCell ref="H23:H26"/>
    <mergeCell ref="H27:H32"/>
    <mergeCell ref="H33:H37"/>
    <mergeCell ref="H57:H60"/>
    <mergeCell ref="H62:H65"/>
    <mergeCell ref="H66:H75"/>
    <mergeCell ref="H76:H81"/>
    <mergeCell ref="H82:H83"/>
    <mergeCell ref="H84:H86"/>
    <mergeCell ref="H88:H93"/>
    <mergeCell ref="H94:H100"/>
    <mergeCell ref="H101:H103"/>
    <mergeCell ref="H105:H111"/>
    <mergeCell ref="H115:H123"/>
    <mergeCell ref="H124:H125"/>
    <mergeCell ref="H127:H139"/>
    <mergeCell ref="H140:H143"/>
    <mergeCell ref="H146:H151"/>
    <mergeCell ref="H152:H156"/>
    <mergeCell ref="H157:H164"/>
    <mergeCell ref="H168:H181"/>
    <mergeCell ref="H183:H187"/>
    <mergeCell ref="H188:H189"/>
    <mergeCell ref="H190:H191"/>
    <mergeCell ref="H192:H202"/>
    <mergeCell ref="H203:H208"/>
    <mergeCell ref="H209:H215"/>
    <mergeCell ref="H216:H221"/>
    <mergeCell ref="H222:H225"/>
    <mergeCell ref="H226:H228"/>
  </mergeCells>
  <conditionalFormatting sqref="B2">
    <cfRule type="expression" priority="1" dxfId="0" stopIfTrue="1">
      <formula>AND(COUNTIF($B$2,B2)&gt;1,NOT(ISBLANK(B2)))</formula>
    </cfRule>
  </conditionalFormatting>
  <conditionalFormatting sqref="B3:B228">
    <cfRule type="expression" priority="2" dxfId="0" stopIfTrue="1">
      <formula>AND(COUNTIF($B$3:$B$228,B3)&gt;1,NOT(ISBLANK(B3)))</formula>
    </cfRule>
  </conditionalFormatting>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coke</cp:lastModifiedBy>
  <dcterms:created xsi:type="dcterms:W3CDTF">2016-12-02T08:54:00Z</dcterms:created>
  <dcterms:modified xsi:type="dcterms:W3CDTF">2024-02-02T09:17:57Z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I">
    <vt:lpwstr>DEED9D39145F4DF4BD4A1E883EF489B2_12</vt:lpwstr>
  </property>
  <property fmtid="{D5CDD505-2E9C-101B-9397-08002B2CF9AE}" pid="5" name="EM_Doc_Temp_">
    <vt:lpwstr>0dc41e60</vt:lpwstr>
  </property>
</Properties>
</file>