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9040" windowHeight="12840"/>
  </bookViews>
  <sheets>
    <sheet name="Sheet1" sheetId="1" r:id="rId1"/>
  </sheets>
  <definedNames>
    <definedName name="_xlnm._FilterDatabase" localSheetId="0" hidden="1">Sheet1!$A$2:$K$80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<sst xmlns="http://schemas.openxmlformats.org/spreadsheetml/2006/main" count="250" uniqueCount="128">
  <si>
    <t>附件</t>
  </si>
  <si>
    <t>汉阴县2024年1-2季度拟开工重点项目前期工作要素保障责任清单</t>
  </si>
  <si>
    <t>序号</t>
  </si>
  <si>
    <t>项目名称</t>
  </si>
  <si>
    <t>建设内容及规模</t>
  </si>
  <si>
    <t>建设年限起止</t>
  </si>
  <si>
    <t>总投资（万元）</t>
  </si>
  <si>
    <t>2024年计划投资额
（万元）</t>
  </si>
  <si>
    <t>2024年主要形象进度</t>
  </si>
  <si>
    <t>项目责任单位及责任人</t>
  </si>
  <si>
    <t>项目前期工作及要素保障时间节点</t>
  </si>
  <si>
    <t>要素保障     责任人</t>
  </si>
  <si>
    <t>涧池集镇公共停车场建设项目</t>
  </si>
  <si>
    <t>新建占地20亩的停车场，规划标准化停车位、智能停车系统，同步完善绿化亮化等配套工程。</t>
  </si>
  <si>
    <t>建成。</t>
  </si>
  <si>
    <t>涧池镇人民政府   文  飞</t>
  </si>
  <si>
    <t>涧池镇于3月10日前完成施工许可证办理相关资料并提交至县行政审批局，行政审批局于3月20日前完成办理。</t>
  </si>
  <si>
    <t>张玲玲</t>
  </si>
  <si>
    <t>3月份开工建设。</t>
  </si>
  <si>
    <t>文  飞</t>
  </si>
  <si>
    <t>年产3亿支PET塑料瓶胚生产线项目</t>
  </si>
  <si>
    <t>租用经开区厂房，一期建成投入无尘车间，注塑吹塑一体生产流水线，模具车间，科研实验室，设计部以及办公区域等，二期投入吸塑注塑一体等其它生产线。</t>
  </si>
  <si>
    <t>汉阴经开区
孙  延</t>
  </si>
  <si>
    <t>经开区协助企业于3月10日前完成环评手续办理相关资料并提交至市生态环境局汉阴分局，市生态环境局汉阴分局于3月20日前完成环评批复。</t>
  </si>
  <si>
    <t>邹  涛</t>
  </si>
  <si>
    <t>经开区协助企业于3月10日前完成社会稳定风险评估报告编制并提交至县委政法委，县委政法委于3月20日前完成审批。</t>
  </si>
  <si>
    <t>唐小卫</t>
  </si>
  <si>
    <t>孙  延</t>
  </si>
  <si>
    <t>汉阴宿集·田湾田园农舍</t>
  </si>
  <si>
    <t>实施漩涡镇双河村三组29户主体改造及庭院改造提升。</t>
  </si>
  <si>
    <t>漩涡镇人民政府  沈  俭</t>
  </si>
  <si>
    <t>漩涡镇于3月15日前完成环评手续办理相关资料并提交至市生态环境局汉阴分局，市生态环境局汉阴分局于3月20日前完成审批。</t>
  </si>
  <si>
    <t>漩涡镇于3月15日前完成社会稳定风险评估报告编制并提交至县委政法委，县委政法委于3月20日前完成审批。</t>
  </si>
  <si>
    <t>漩涡镇于3月30日前完成招投标程序。</t>
  </si>
  <si>
    <t>沈  俭</t>
  </si>
  <si>
    <t>汉阴县文创孵化基地建设项目</t>
  </si>
  <si>
    <t>项目规划用地约38亩，新建办公写字楼、展示销售中心暨人才公寓、创意产品转化加工工厂、员工宿舍，配套建设给排水、供电系统、道路广场、绿化、亮化及消防等设施。</t>
  </si>
  <si>
    <t>2024-2025</t>
  </si>
  <si>
    <t>完成主体建设。</t>
  </si>
  <si>
    <t>县委宣传部     吴学康</t>
  </si>
  <si>
    <t>县自然资源局于3月10日前完成项目规划评审。</t>
  </si>
  <si>
    <t>徐世平</t>
  </si>
  <si>
    <t>县委宣传部协助企业于3月10日前完成环评手续办理相关资料并提交至市生态环境局汉阴分局，市生态环境局汉阴分局于3月30日前完成环评批复。</t>
  </si>
  <si>
    <t>吴学康</t>
  </si>
  <si>
    <t>双河口至观音河公路改建工程</t>
  </si>
  <si>
    <t>全长5.246 公里，全线共设桥梁4座，其中新建2座，拆除新建2座；设隧道1092米/1座。K0+000～K1+804.375段采用二级公路技术标准，设计速度40公里/小时，路基宽度8.5米，隧道净高5米、净宽10米；K1+804.375～K5+246.394段采用三级公路技术标准，设计速度30公里/小时，路基宽度7.5米。</t>
  </si>
  <si>
    <t>完成引线路基工程。</t>
  </si>
  <si>
    <t>县交通局 
唐继虎</t>
  </si>
  <si>
    <t>县财政局于3月10日前完成财政最高限价评审。</t>
  </si>
  <si>
    <t>李  鹏</t>
  </si>
  <si>
    <t>县交通局于3月25日前完成用地手续资料编制并提交至县自然资源局，县自然资源局于4月25日前完成用地手续审批。</t>
  </si>
  <si>
    <t>县交通局于3月25日前完成林地手续资料编制并提交至县林业局，县林业局于5月30日前完成林地手续审批。</t>
  </si>
  <si>
    <t>李  超</t>
  </si>
  <si>
    <t>县交通局于4月30日前完成环评手续办理相关资料并提交至市生态环境局汉阴分局，市生态环境局汉阴分局于5月30日前完成环评批复。</t>
  </si>
  <si>
    <t>县交通局于6月20日前完成招投标程序。</t>
  </si>
  <si>
    <t>唐继虎</t>
  </si>
  <si>
    <t>6月份开工建设。</t>
  </si>
  <si>
    <t>特色产业及民生基础设施建设项目</t>
  </si>
  <si>
    <t>统筹苏陕协作资金，在全县各镇村实施特色产业及民生基础设施建设。</t>
  </si>
  <si>
    <t>各项目镇人民政府相关企业  
各项目镇镇长</t>
  </si>
  <si>
    <t>县发改局于2月30日前完成项目征集，3月15日前完成项目计划表定稿。</t>
  </si>
  <si>
    <t>颜  涛</t>
  </si>
  <si>
    <t>涉及用地审批的各项目镇和企业于3月20日前完成用地手续资料编制并提交至县自然资源局，县自然资源局于4月25日前完成用地手续审批。</t>
  </si>
  <si>
    <t>各项目镇及企业于3月30日前完成环评手续办理相关资料并提交至市生态环境局汉阴分局，市生态环境局汉阴分局于4月20日前完成审批。</t>
  </si>
  <si>
    <t>各项目镇及企业于4月20日前完成社会稳定风险评估报告编制并提交至县委政法委，县委政法委于5月10日前完成审批。</t>
  </si>
  <si>
    <t>各项目镇镇长</t>
  </si>
  <si>
    <t>漩涡镇田凤村康养度假聚集区开发项目</t>
  </si>
  <si>
    <t>新建多功能度假区接待中心1处，改造房屋17处，民房改造民宿院落8处，配备鸟瞰观景台、游乐设备用房2处。同时配套园区标识体系、景观小品、休憩设施等。完善园区停车场、旅游公厕、监控系统以及绿化亮化等基础设施建设。</t>
  </si>
  <si>
    <t>漩涡镇于3月20日前完成项目备案申报及规划编制，县发改局于3月30日前完成审批。</t>
  </si>
  <si>
    <t>漩涡镇于3月30日前完成用地手续资料编制并提交至县自然资源局，县自然资源局于4月25日前完成用地手续审批。</t>
  </si>
  <si>
    <t>漩涡镇于4月25日前完成环评手续办理相关资料并提交至市生态环境局汉阴分局，市生态环境局汉阴分局于5月15日前完成审批。</t>
  </si>
  <si>
    <t>漩涡镇于5月15日前完成社会稳定风险评估报告编制并提交至县委政法委，县委政法委于5月30日前完成审批。</t>
  </si>
  <si>
    <t>漩涡镇于5月30日前完成招投标程序。</t>
  </si>
  <si>
    <t>蒲溪镇盘龙村乡村青年创客空间项目</t>
  </si>
  <si>
    <t>打造乡村文旅、民宿培训、乡村青年创客中心，由乡村文旅及民宿项目开发、开业筹备、管家培训、木芽青创、电商运营、民宿运营六大主要版块构成。</t>
  </si>
  <si>
    <t>蒲溪镇人民政府
叶建明</t>
  </si>
  <si>
    <t>蒲溪镇于3月20日前完成项目可研报告、初步设计编制并将资料提交至县发改局，县发改局于3月30日前完成审批。</t>
  </si>
  <si>
    <t>蒲溪镇于4月10日前完成环评手续办理相关资料并提交至市生态环境局汉阴分局，市生态环境局汉阴分局于4月30日前完成审批。</t>
  </si>
  <si>
    <t>蒲溪镇于4月30日前完成社会稳定风险评估报告编制并提交至县委政法委，县委政法委于5月10日前完成审批。</t>
  </si>
  <si>
    <t>蒲溪镇于5月30日前完成招投标程序。</t>
  </si>
  <si>
    <t>叶建明</t>
  </si>
  <si>
    <t>乡村道路及安防工程</t>
  </si>
  <si>
    <t>新建乡村道路、产业路，实施农村道路安防工程。</t>
  </si>
  <si>
    <t>县交通局于3月20日前完成项目建议书、可研报告、初步设计编制并将资料提交至县发改局，县发改局于3月30日前完成审批。</t>
  </si>
  <si>
    <t>县交通局于4月10日前完成环评手续办理相关资料并提交至市生态环境局汉阴分局，市生态环境局汉阴分局于4月30日前完成审批。</t>
  </si>
  <si>
    <t>县交通局于4月30日前完成社会稳定风险评估报告编制并提交至县委政法委，县委政法委于5月10日前完成审批。</t>
  </si>
  <si>
    <t>县交通局于5月30日前完成招投标程序。</t>
  </si>
  <si>
    <t xml:space="preserve">唐继虎 </t>
  </si>
  <si>
    <t>城区路网畅通工程</t>
  </si>
  <si>
    <t>实施进站路、南一路、青枫大道东段、南环路中段新建及改建道路工程，同步完成弱电入地、雨污分流、燃气入户、绿化亮化等配套设施建设。</t>
  </si>
  <si>
    <t>完成道路土建工程。</t>
  </si>
  <si>
    <t>县住建局   
 张珍珠</t>
  </si>
  <si>
    <t>县住建局于3月20日前完成项目建议书、可研报告、初步设计编制并提交至县发改局，县发改局于3月30日前完成审批。</t>
  </si>
  <si>
    <t xml:space="preserve">颜  涛               </t>
  </si>
  <si>
    <t>县住建局于4月10日前完成社会稳定风险评估报告编制并提交至县委政法委，县委政法委于4月15日前完成审批。</t>
  </si>
  <si>
    <t>县住建局于5月30日前完成招投标程序。</t>
  </si>
  <si>
    <t>张珍珠</t>
  </si>
  <si>
    <t>汉阴县城镇老旧小区改造及配套基础设施项目</t>
  </si>
  <si>
    <t>改造老城区10余个老旧小区，包括外立面、屋面防水、排水路面等配套设施。</t>
  </si>
  <si>
    <t>汉阴县农村公墓建设项目</t>
  </si>
  <si>
    <t>规划墓穴48000个，同时配套建设绿化、停车区、悼念区等基础设施。</t>
  </si>
  <si>
    <t>完成部分基础设施建设。</t>
  </si>
  <si>
    <t>县民政局        徐春明</t>
  </si>
  <si>
    <t>县林业局于4月30日前完成用林地批复手续。</t>
  </si>
  <si>
    <t>县民政局于5月30日前完成招投标程序。</t>
  </si>
  <si>
    <t>徐春明</t>
  </si>
  <si>
    <t>汉阴县城市更新改造项目</t>
  </si>
  <si>
    <t>①新建月河、观音河沿线两岸总长约25公里，配套建设生态河堤、海绵城市体系、雨污管网、健康步道、健身器材、公厕、坐凳等；②对县城区老旧街道路面、雨污管网、通信、燃气、路灯等实施更新改造，改造街路总长约15公里，面积约20余万平方米。</t>
  </si>
  <si>
    <t>完成北城街西段、东关街、新街、后街等道路更新改造。</t>
  </si>
  <si>
    <t>汉阴县中小河流域治理项目</t>
  </si>
  <si>
    <t>蒲溪、双乳段防洪工程项目</t>
  </si>
  <si>
    <t>蒲溪镇公星村段以公星村左岸茶园沟入月河口为起点，终至吊桥下游约44米处，左岸新建护岸467.07米。小街村治理段新建联锁式护坡长度648.81米。双乳段自阳安铁路桥向下游延伸约540米，其中左岸新建护岸299.67米，右岸新建护岸521.48米。</t>
  </si>
  <si>
    <t>新建堤防500米。</t>
  </si>
  <si>
    <t>县水利局
蒋孝军</t>
  </si>
  <si>
    <t>县水利局于3月30日前完成环评手续办理相关资料并提交至市生态环境局汉阴分局，市生态环境局汉阴分局于4月15日前完成审批。</t>
  </si>
  <si>
    <t>县水利局于4月15日前完成社会稳定风险评估报告编制并提交至县委政法委，县委政法委于4月30日前完成审批。</t>
  </si>
  <si>
    <t>县水利局于5月30日前完成招投标程序。</t>
  </si>
  <si>
    <t>蒋孝军</t>
  </si>
  <si>
    <t>平梁镇、洞河口段防洪工程</t>
  </si>
  <si>
    <t>新建平梁镇月河堤防3.15千米，月河左岸晏家沟明渠63.5米；涧池镇洞河口右岸护岸0.235千米；下河踏步1处。</t>
  </si>
  <si>
    <t>完成部分堤防建设。</t>
  </si>
  <si>
    <t>观音河生态清洁小流域治理项目</t>
  </si>
  <si>
    <t>在观音河区域内治理河道3.6千米，配备垃圾收集桶115个；坡改梯35平方千米，经济林605平方千米，水保林660平方千米，生态修复19.50平方千米；人居环境整治等。</t>
  </si>
  <si>
    <t>渭溪河生态清洁小流域治理项目</t>
  </si>
  <si>
    <t>治理河道2.6千米。</t>
  </si>
  <si>
    <t>完成部分河道治理。</t>
  </si>
  <si>
    <t>县水利局于3月20日前完成项目建议书、可研报告、初步设计编制并提交至县发改局，县发改局于3月30日前完成审批。</t>
  </si>
  <si>
    <t>冷水河生态清洁小流域治理项目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</si>
</sst>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22"/>
      <color theme="1"/>
      <name val="方正小标宋简体"/>
      <family val="4"/>
      <charset val="134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10" xfId="0" applyFont="1" applyFill="1" applyBorder="1" applyAlignment="1">
      <alignment horizontal="justify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2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3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4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5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6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7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8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9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10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11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306070</xdr:rowOff>
    </xdr:to>
    <xdr:sp macro="" textlink="">
      <xdr:nvSpPr>
        <xdr:cNvPr id="12" name="Text Box 3"/>
        <xdr:cNvSpPr txBox="1"/>
      </xdr:nvSpPr>
      <xdr:spPr>
        <a:xfrm>
          <a:off x="783590" y="4441825"/>
          <a:ext cx="95250" cy="839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13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14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15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16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17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18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19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20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21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22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23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306070</xdr:rowOff>
    </xdr:to>
    <xdr:sp macro="" textlink="">
      <xdr:nvSpPr>
        <xdr:cNvPr id="24" name="Text Box 3"/>
        <xdr:cNvSpPr txBox="1"/>
      </xdr:nvSpPr>
      <xdr:spPr>
        <a:xfrm>
          <a:off x="783590" y="4441825"/>
          <a:ext cx="95250" cy="839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354965</xdr:colOff>
      <xdr:row>9</xdr:row>
      <xdr:rowOff>0</xdr:rowOff>
    </xdr:from>
    <xdr:to>
      <xdr:col>1</xdr:col>
      <xdr:colOff>450215</xdr:colOff>
      <xdr:row>10</xdr:row>
      <xdr:rowOff>309880</xdr:rowOff>
    </xdr:to>
    <xdr:sp macro="" textlink="">
      <xdr:nvSpPr>
        <xdr:cNvPr id="25" name="Text Box 3"/>
        <xdr:cNvSpPr txBox="1"/>
      </xdr:nvSpPr>
      <xdr:spPr>
        <a:xfrm>
          <a:off x="783590" y="4441825"/>
          <a:ext cx="95250" cy="8432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0"/>
  <sheetViews>
    <sheetView tabSelected="1" view="pageLayout" zoomScaleNormal="100" workbookViewId="0">
      <selection activeCell="F7" sqref="F7:F9"/>
    </sheetView>
  </sheetViews>
  <sheetFormatPr defaultColWidth="9" defaultRowHeight="13.5"/>
  <cols>
    <col min="1" max="1" width="5.625" customWidth="1"/>
    <col min="2" max="2" width="7" customWidth="1"/>
    <col min="3" max="3" width="7.625" customWidth="1"/>
    <col min="4" max="4" width="25.375" customWidth="1"/>
    <col min="5" max="5" width="9.25" customWidth="1"/>
    <col min="6" max="6" width="10.25" customWidth="1"/>
    <col min="7" max="7" width="11.625" customWidth="1"/>
    <col min="8" max="8" width="12.25" customWidth="1"/>
    <col min="9" max="9" width="13.875" customWidth="1"/>
    <col min="10" max="10" width="51.5" customWidth="1"/>
    <col min="11" max="11" width="13.625" customWidth="1"/>
    <col min="12" max="12" width="29.125" customWidth="1"/>
  </cols>
  <sheetData>
    <row r="1" spans="1:13" ht="21" customHeight="1">
      <c r="A1" s="58" t="s">
        <v>0</v>
      </c>
      <c r="B1" s="58"/>
    </row>
    <row r="2" spans="1:13" ht="35.25" customHeight="1">
      <c r="A2" s="51" t="s">
        <v>1</v>
      </c>
      <c r="B2" s="51"/>
      <c r="C2" s="51"/>
      <c r="D2" s="52"/>
      <c r="E2" s="53"/>
      <c r="F2" s="51"/>
      <c r="G2" s="51"/>
      <c r="H2" s="54"/>
      <c r="I2" s="51"/>
      <c r="J2" s="54"/>
      <c r="K2" s="51"/>
    </row>
    <row r="3" spans="1:13" ht="27" customHeight="1">
      <c r="A3" s="10" t="s">
        <v>2</v>
      </c>
      <c r="B3" s="10" t="s">
        <v>3</v>
      </c>
      <c r="C3" s="10"/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</row>
    <row r="4" spans="1:13" ht="15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3" ht="42" customHeight="1">
      <c r="A5" s="11">
        <v>1</v>
      </c>
      <c r="B5" s="27" t="s">
        <v>12</v>
      </c>
      <c r="C5" s="27"/>
      <c r="D5" s="22" t="s">
        <v>13</v>
      </c>
      <c r="E5" s="27">
        <v>2024</v>
      </c>
      <c r="F5" s="27">
        <v>6000</v>
      </c>
      <c r="G5" s="27">
        <v>6000</v>
      </c>
      <c r="H5" s="27" t="s">
        <v>14</v>
      </c>
      <c r="I5" s="27" t="s">
        <v>15</v>
      </c>
      <c r="J5" s="3" t="s">
        <v>16</v>
      </c>
      <c r="K5" s="1" t="s">
        <v>17</v>
      </c>
      <c r="L5" s="4"/>
    </row>
    <row r="6" spans="1:13" ht="34.5" customHeight="1">
      <c r="A6" s="11"/>
      <c r="B6" s="27"/>
      <c r="C6" s="27"/>
      <c r="D6" s="22"/>
      <c r="E6" s="27"/>
      <c r="F6" s="27"/>
      <c r="G6" s="27"/>
      <c r="H6" s="27"/>
      <c r="I6" s="27"/>
      <c r="J6" s="2" t="s">
        <v>18</v>
      </c>
      <c r="K6" s="1" t="s">
        <v>19</v>
      </c>
    </row>
    <row r="7" spans="1:13" ht="42" customHeight="1">
      <c r="A7" s="11">
        <v>2</v>
      </c>
      <c r="B7" s="21" t="s">
        <v>20</v>
      </c>
      <c r="C7" s="21"/>
      <c r="D7" s="23" t="s">
        <v>21</v>
      </c>
      <c r="E7" s="21">
        <v>2024</v>
      </c>
      <c r="F7" s="21">
        <v>5000</v>
      </c>
      <c r="G7" s="21">
        <v>5000</v>
      </c>
      <c r="H7" s="21" t="s">
        <v>14</v>
      </c>
      <c r="I7" s="21" t="s">
        <v>22</v>
      </c>
      <c r="J7" s="3" t="s">
        <v>23</v>
      </c>
      <c r="K7" s="1" t="s">
        <v>24</v>
      </c>
      <c r="L7" s="5"/>
      <c r="M7" s="6"/>
    </row>
    <row r="8" spans="1:13" ht="42" customHeight="1">
      <c r="A8" s="11"/>
      <c r="B8" s="21"/>
      <c r="C8" s="21"/>
      <c r="D8" s="23"/>
      <c r="E8" s="21"/>
      <c r="F8" s="21"/>
      <c r="G8" s="21"/>
      <c r="H8" s="21"/>
      <c r="I8" s="21"/>
      <c r="J8" s="3" t="s">
        <v>25</v>
      </c>
      <c r="K8" s="1" t="s">
        <v>26</v>
      </c>
    </row>
    <row r="9" spans="1:13" ht="32.25" customHeight="1">
      <c r="A9" s="11"/>
      <c r="B9" s="21"/>
      <c r="C9" s="21"/>
      <c r="D9" s="23"/>
      <c r="E9" s="21"/>
      <c r="F9" s="21"/>
      <c r="G9" s="21"/>
      <c r="H9" s="21"/>
      <c r="I9" s="21"/>
      <c r="J9" s="2" t="s">
        <v>18</v>
      </c>
      <c r="K9" s="1" t="s">
        <v>27</v>
      </c>
    </row>
    <row r="10" spans="1:13" ht="42" customHeight="1">
      <c r="A10" s="12">
        <v>3</v>
      </c>
      <c r="B10" s="38" t="s">
        <v>28</v>
      </c>
      <c r="C10" s="38"/>
      <c r="D10" s="24" t="s">
        <v>29</v>
      </c>
      <c r="E10" s="34">
        <v>2024</v>
      </c>
      <c r="F10" s="34">
        <v>3800</v>
      </c>
      <c r="G10" s="34">
        <v>3800</v>
      </c>
      <c r="H10" s="34" t="s">
        <v>14</v>
      </c>
      <c r="I10" s="34" t="s">
        <v>30</v>
      </c>
      <c r="J10" s="3" t="s">
        <v>31</v>
      </c>
      <c r="K10" s="1" t="s">
        <v>24</v>
      </c>
    </row>
    <row r="11" spans="1:13" ht="42" customHeight="1">
      <c r="A11" s="13"/>
      <c r="B11" s="38"/>
      <c r="C11" s="38"/>
      <c r="D11" s="25"/>
      <c r="E11" s="35"/>
      <c r="F11" s="35"/>
      <c r="G11" s="35"/>
      <c r="H11" s="35"/>
      <c r="I11" s="35"/>
      <c r="J11" s="3" t="s">
        <v>32</v>
      </c>
      <c r="K11" s="1" t="s">
        <v>26</v>
      </c>
    </row>
    <row r="12" spans="1:13" ht="30" customHeight="1">
      <c r="A12" s="13"/>
      <c r="B12" s="38"/>
      <c r="C12" s="38"/>
      <c r="D12" s="25"/>
      <c r="E12" s="35"/>
      <c r="F12" s="35"/>
      <c r="G12" s="35"/>
      <c r="H12" s="35"/>
      <c r="I12" s="35"/>
      <c r="J12" s="3" t="s">
        <v>33</v>
      </c>
      <c r="K12" s="1" t="s">
        <v>34</v>
      </c>
    </row>
    <row r="13" spans="1:13" ht="34.5" customHeight="1">
      <c r="A13" s="14"/>
      <c r="B13" s="38"/>
      <c r="C13" s="38"/>
      <c r="D13" s="26"/>
      <c r="E13" s="36"/>
      <c r="F13" s="36"/>
      <c r="G13" s="36"/>
      <c r="H13" s="36"/>
      <c r="I13" s="36"/>
      <c r="J13" s="3" t="s">
        <v>18</v>
      </c>
      <c r="K13" s="1" t="s">
        <v>34</v>
      </c>
    </row>
    <row r="14" spans="1:13" ht="42" customHeight="1">
      <c r="A14" s="11">
        <v>4</v>
      </c>
      <c r="B14" s="21" t="s">
        <v>35</v>
      </c>
      <c r="C14" s="21"/>
      <c r="D14" s="21" t="s">
        <v>36</v>
      </c>
      <c r="E14" s="21" t="s">
        <v>37</v>
      </c>
      <c r="F14" s="21">
        <v>10000</v>
      </c>
      <c r="G14" s="21">
        <v>6500</v>
      </c>
      <c r="H14" s="21" t="s">
        <v>38</v>
      </c>
      <c r="I14" s="21" t="s">
        <v>39</v>
      </c>
      <c r="J14" s="7" t="s">
        <v>40</v>
      </c>
      <c r="K14" s="1" t="s">
        <v>41</v>
      </c>
    </row>
    <row r="15" spans="1:13" ht="42" customHeight="1">
      <c r="A15" s="11"/>
      <c r="B15" s="21"/>
      <c r="C15" s="21"/>
      <c r="D15" s="21"/>
      <c r="E15" s="21"/>
      <c r="F15" s="21"/>
      <c r="G15" s="21"/>
      <c r="H15" s="21"/>
      <c r="I15" s="21"/>
      <c r="J15" s="3" t="s">
        <v>42</v>
      </c>
      <c r="K15" s="1" t="s">
        <v>24</v>
      </c>
    </row>
    <row r="16" spans="1:13" ht="42" customHeight="1">
      <c r="A16" s="11"/>
      <c r="B16" s="21"/>
      <c r="C16" s="21"/>
      <c r="D16" s="21"/>
      <c r="E16" s="21"/>
      <c r="F16" s="21"/>
      <c r="G16" s="21"/>
      <c r="H16" s="21"/>
      <c r="I16" s="21"/>
      <c r="J16" s="2" t="s">
        <v>18</v>
      </c>
      <c r="K16" s="1" t="s">
        <v>43</v>
      </c>
    </row>
    <row r="17" spans="1:12" ht="42" customHeight="1">
      <c r="A17" s="11">
        <v>5</v>
      </c>
      <c r="B17" s="27" t="s">
        <v>44</v>
      </c>
      <c r="C17" s="27"/>
      <c r="D17" s="27" t="s">
        <v>45</v>
      </c>
      <c r="E17" s="27" t="s">
        <v>37</v>
      </c>
      <c r="F17" s="27">
        <v>22000</v>
      </c>
      <c r="G17" s="27">
        <v>10000</v>
      </c>
      <c r="H17" s="27" t="s">
        <v>46</v>
      </c>
      <c r="I17" s="27" t="s">
        <v>47</v>
      </c>
      <c r="J17" s="3" t="s">
        <v>48</v>
      </c>
      <c r="K17" s="1" t="s">
        <v>49</v>
      </c>
      <c r="L17" s="5"/>
    </row>
    <row r="18" spans="1:12" ht="42" customHeight="1">
      <c r="A18" s="11"/>
      <c r="B18" s="27"/>
      <c r="C18" s="27"/>
      <c r="D18" s="27"/>
      <c r="E18" s="27"/>
      <c r="F18" s="27"/>
      <c r="G18" s="27"/>
      <c r="H18" s="27"/>
      <c r="I18" s="27"/>
      <c r="J18" s="3" t="s">
        <v>50</v>
      </c>
      <c r="K18" s="1" t="s">
        <v>41</v>
      </c>
    </row>
    <row r="19" spans="1:12" ht="52.5" customHeight="1">
      <c r="A19" s="11"/>
      <c r="B19" s="27"/>
      <c r="C19" s="27"/>
      <c r="D19" s="27"/>
      <c r="E19" s="27"/>
      <c r="F19" s="27"/>
      <c r="G19" s="27"/>
      <c r="H19" s="27"/>
      <c r="I19" s="27"/>
      <c r="J19" s="8" t="s">
        <v>51</v>
      </c>
      <c r="K19" s="1" t="s">
        <v>52</v>
      </c>
    </row>
    <row r="20" spans="1:12" ht="52.5" customHeight="1">
      <c r="A20" s="11"/>
      <c r="B20" s="27"/>
      <c r="C20" s="27"/>
      <c r="D20" s="27"/>
      <c r="E20" s="27"/>
      <c r="F20" s="27"/>
      <c r="G20" s="27"/>
      <c r="H20" s="27"/>
      <c r="I20" s="27"/>
      <c r="J20" s="3" t="s">
        <v>53</v>
      </c>
      <c r="K20" s="1" t="s">
        <v>24</v>
      </c>
    </row>
    <row r="21" spans="1:12" ht="42" customHeight="1">
      <c r="A21" s="11"/>
      <c r="B21" s="27"/>
      <c r="C21" s="27"/>
      <c r="D21" s="27"/>
      <c r="E21" s="27"/>
      <c r="F21" s="27"/>
      <c r="G21" s="27"/>
      <c r="H21" s="27"/>
      <c r="I21" s="27"/>
      <c r="J21" s="3" t="s">
        <v>54</v>
      </c>
      <c r="K21" s="1" t="s">
        <v>55</v>
      </c>
    </row>
    <row r="22" spans="1:12" ht="42" customHeight="1">
      <c r="A22" s="11"/>
      <c r="B22" s="27"/>
      <c r="C22" s="27"/>
      <c r="D22" s="27"/>
      <c r="E22" s="27"/>
      <c r="F22" s="27"/>
      <c r="G22" s="27"/>
      <c r="H22" s="27"/>
      <c r="I22" s="27"/>
      <c r="J22" s="3" t="s">
        <v>56</v>
      </c>
      <c r="K22" s="1" t="s">
        <v>55</v>
      </c>
    </row>
    <row r="23" spans="1:12" ht="51.75" customHeight="1">
      <c r="A23" s="15">
        <v>6</v>
      </c>
      <c r="B23" s="39" t="s">
        <v>57</v>
      </c>
      <c r="C23" s="40"/>
      <c r="D23" s="18" t="s">
        <v>58</v>
      </c>
      <c r="E23" s="18">
        <v>2024</v>
      </c>
      <c r="F23" s="18">
        <v>15000</v>
      </c>
      <c r="G23" s="18">
        <v>15000</v>
      </c>
      <c r="H23" s="18" t="s">
        <v>14</v>
      </c>
      <c r="I23" s="18" t="s">
        <v>59</v>
      </c>
      <c r="J23" s="3" t="s">
        <v>60</v>
      </c>
      <c r="K23" s="1" t="s">
        <v>61</v>
      </c>
    </row>
    <row r="24" spans="1:12" ht="56.25" customHeight="1">
      <c r="A24" s="16"/>
      <c r="B24" s="41"/>
      <c r="C24" s="42"/>
      <c r="D24" s="19"/>
      <c r="E24" s="19">
        <v>2024</v>
      </c>
      <c r="F24" s="19">
        <v>15000</v>
      </c>
      <c r="G24" s="19">
        <v>15000</v>
      </c>
      <c r="H24" s="19" t="s">
        <v>14</v>
      </c>
      <c r="I24" s="19" t="s">
        <v>59</v>
      </c>
      <c r="J24" s="3" t="s">
        <v>62</v>
      </c>
      <c r="K24" s="1" t="s">
        <v>41</v>
      </c>
    </row>
    <row r="25" spans="1:12" ht="52.5" customHeight="1">
      <c r="A25" s="16"/>
      <c r="B25" s="41"/>
      <c r="C25" s="42"/>
      <c r="D25" s="19"/>
      <c r="E25" s="19"/>
      <c r="F25" s="19"/>
      <c r="G25" s="19"/>
      <c r="H25" s="19"/>
      <c r="I25" s="19"/>
      <c r="J25" s="3" t="s">
        <v>63</v>
      </c>
      <c r="K25" s="1" t="s">
        <v>24</v>
      </c>
    </row>
    <row r="26" spans="1:12" ht="48.75" customHeight="1">
      <c r="A26" s="16"/>
      <c r="B26" s="41"/>
      <c r="C26" s="42"/>
      <c r="D26" s="19"/>
      <c r="E26" s="19"/>
      <c r="F26" s="19"/>
      <c r="G26" s="19"/>
      <c r="H26" s="19"/>
      <c r="I26" s="19"/>
      <c r="J26" s="3" t="s">
        <v>64</v>
      </c>
      <c r="K26" s="1" t="s">
        <v>26</v>
      </c>
    </row>
    <row r="27" spans="1:12" ht="47.25" customHeight="1">
      <c r="A27" s="17"/>
      <c r="B27" s="43"/>
      <c r="C27" s="44"/>
      <c r="D27" s="20"/>
      <c r="E27" s="20"/>
      <c r="F27" s="20"/>
      <c r="G27" s="20"/>
      <c r="H27" s="20"/>
      <c r="I27" s="20"/>
      <c r="J27" s="2" t="s">
        <v>56</v>
      </c>
      <c r="K27" s="1" t="s">
        <v>65</v>
      </c>
    </row>
    <row r="28" spans="1:12" ht="42" customHeight="1">
      <c r="A28" s="11">
        <v>7</v>
      </c>
      <c r="B28" s="21" t="s">
        <v>66</v>
      </c>
      <c r="C28" s="21"/>
      <c r="D28" s="23" t="s">
        <v>67</v>
      </c>
      <c r="E28" s="21">
        <v>2024</v>
      </c>
      <c r="F28" s="21">
        <v>3000</v>
      </c>
      <c r="G28" s="21">
        <v>3000</v>
      </c>
      <c r="H28" s="21" t="s">
        <v>14</v>
      </c>
      <c r="I28" s="21" t="s">
        <v>30</v>
      </c>
      <c r="J28" s="3" t="s">
        <v>68</v>
      </c>
      <c r="K28" s="1" t="s">
        <v>61</v>
      </c>
      <c r="L28" s="4"/>
    </row>
    <row r="29" spans="1:12" ht="42" customHeight="1">
      <c r="A29" s="11"/>
      <c r="B29" s="21"/>
      <c r="C29" s="21"/>
      <c r="D29" s="23"/>
      <c r="E29" s="21"/>
      <c r="F29" s="21"/>
      <c r="G29" s="21"/>
      <c r="H29" s="21"/>
      <c r="I29" s="21"/>
      <c r="J29" s="3" t="s">
        <v>69</v>
      </c>
      <c r="K29" s="1" t="s">
        <v>41</v>
      </c>
      <c r="L29" s="4"/>
    </row>
    <row r="30" spans="1:12" ht="48.75" customHeight="1">
      <c r="A30" s="11"/>
      <c r="B30" s="21"/>
      <c r="C30" s="21"/>
      <c r="D30" s="23"/>
      <c r="E30" s="21"/>
      <c r="F30" s="21"/>
      <c r="G30" s="21"/>
      <c r="H30" s="21"/>
      <c r="I30" s="21"/>
      <c r="J30" s="3" t="s">
        <v>70</v>
      </c>
      <c r="K30" s="1" t="s">
        <v>24</v>
      </c>
    </row>
    <row r="31" spans="1:12" ht="52.5" customHeight="1">
      <c r="A31" s="11"/>
      <c r="B31" s="21"/>
      <c r="C31" s="21"/>
      <c r="D31" s="23"/>
      <c r="E31" s="21"/>
      <c r="F31" s="21"/>
      <c r="G31" s="21"/>
      <c r="H31" s="21"/>
      <c r="I31" s="21"/>
      <c r="J31" s="3" t="s">
        <v>71</v>
      </c>
      <c r="K31" s="1" t="s">
        <v>26</v>
      </c>
    </row>
    <row r="32" spans="1:12" ht="42" customHeight="1">
      <c r="A32" s="11"/>
      <c r="B32" s="21"/>
      <c r="C32" s="21"/>
      <c r="D32" s="23"/>
      <c r="E32" s="21"/>
      <c r="F32" s="21"/>
      <c r="G32" s="21"/>
      <c r="H32" s="21"/>
      <c r="I32" s="21"/>
      <c r="J32" s="3" t="s">
        <v>72</v>
      </c>
      <c r="K32" s="1" t="s">
        <v>34</v>
      </c>
    </row>
    <row r="33" spans="1:12" ht="42" customHeight="1">
      <c r="A33" s="11"/>
      <c r="B33" s="21"/>
      <c r="C33" s="21"/>
      <c r="D33" s="23"/>
      <c r="E33" s="21"/>
      <c r="F33" s="21"/>
      <c r="G33" s="21"/>
      <c r="H33" s="21"/>
      <c r="I33" s="21"/>
      <c r="J33" s="3" t="s">
        <v>56</v>
      </c>
      <c r="K33" s="1" t="s">
        <v>34</v>
      </c>
    </row>
    <row r="34" spans="1:12" ht="57.75" customHeight="1">
      <c r="A34" s="15">
        <v>8</v>
      </c>
      <c r="B34" s="45" t="s">
        <v>73</v>
      </c>
      <c r="C34" s="46"/>
      <c r="D34" s="28" t="s">
        <v>74</v>
      </c>
      <c r="E34" s="15">
        <v>2024</v>
      </c>
      <c r="F34" s="15">
        <v>3000</v>
      </c>
      <c r="G34" s="15">
        <v>3000</v>
      </c>
      <c r="H34" s="15" t="s">
        <v>14</v>
      </c>
      <c r="I34" s="21" t="s">
        <v>75</v>
      </c>
      <c r="J34" s="3" t="s">
        <v>76</v>
      </c>
      <c r="K34" s="1" t="s">
        <v>61</v>
      </c>
      <c r="L34" s="4"/>
    </row>
    <row r="35" spans="1:12" ht="52.5" customHeight="1">
      <c r="A35" s="16"/>
      <c r="B35" s="47"/>
      <c r="C35" s="48"/>
      <c r="D35" s="29"/>
      <c r="E35" s="16"/>
      <c r="F35" s="16"/>
      <c r="G35" s="16"/>
      <c r="H35" s="16"/>
      <c r="I35" s="21"/>
      <c r="J35" s="2" t="s">
        <v>77</v>
      </c>
      <c r="K35" s="1" t="s">
        <v>24</v>
      </c>
    </row>
    <row r="36" spans="1:12" ht="51.75" customHeight="1">
      <c r="A36" s="16"/>
      <c r="B36" s="47"/>
      <c r="C36" s="48"/>
      <c r="D36" s="29"/>
      <c r="E36" s="16"/>
      <c r="F36" s="16"/>
      <c r="G36" s="16"/>
      <c r="H36" s="16"/>
      <c r="I36" s="21"/>
      <c r="J36" s="2" t="s">
        <v>78</v>
      </c>
      <c r="K36" s="1" t="s">
        <v>26</v>
      </c>
    </row>
    <row r="37" spans="1:12" ht="51" customHeight="1">
      <c r="A37" s="16"/>
      <c r="B37" s="47"/>
      <c r="C37" s="48"/>
      <c r="D37" s="29"/>
      <c r="E37" s="16"/>
      <c r="F37" s="16"/>
      <c r="G37" s="16"/>
      <c r="H37" s="16"/>
      <c r="I37" s="21"/>
      <c r="J37" s="3" t="s">
        <v>79</v>
      </c>
      <c r="K37" s="1" t="s">
        <v>80</v>
      </c>
    </row>
    <row r="38" spans="1:12" ht="42" customHeight="1">
      <c r="A38" s="17"/>
      <c r="B38" s="49"/>
      <c r="C38" s="50"/>
      <c r="D38" s="30"/>
      <c r="E38" s="17"/>
      <c r="F38" s="17"/>
      <c r="G38" s="17"/>
      <c r="H38" s="17"/>
      <c r="I38" s="21"/>
      <c r="J38" s="2" t="s">
        <v>56</v>
      </c>
      <c r="K38" s="1" t="s">
        <v>80</v>
      </c>
    </row>
    <row r="39" spans="1:12" ht="42" customHeight="1">
      <c r="A39" s="11">
        <v>9</v>
      </c>
      <c r="B39" s="21" t="s">
        <v>81</v>
      </c>
      <c r="C39" s="21"/>
      <c r="D39" s="23" t="s">
        <v>82</v>
      </c>
      <c r="E39" s="21">
        <v>2024</v>
      </c>
      <c r="F39" s="37">
        <v>3000</v>
      </c>
      <c r="G39" s="37">
        <v>3000</v>
      </c>
      <c r="H39" s="21" t="s">
        <v>14</v>
      </c>
      <c r="I39" s="21" t="s">
        <v>47</v>
      </c>
      <c r="J39" s="3" t="s">
        <v>83</v>
      </c>
      <c r="K39" s="1" t="s">
        <v>61</v>
      </c>
      <c r="L39" s="4"/>
    </row>
    <row r="40" spans="1:12" ht="42" customHeight="1">
      <c r="A40" s="11"/>
      <c r="B40" s="21"/>
      <c r="C40" s="21"/>
      <c r="D40" s="23"/>
      <c r="E40" s="21"/>
      <c r="F40" s="37"/>
      <c r="G40" s="37"/>
      <c r="H40" s="21"/>
      <c r="I40" s="21"/>
      <c r="J40" s="2" t="s">
        <v>84</v>
      </c>
      <c r="K40" s="1" t="s">
        <v>24</v>
      </c>
    </row>
    <row r="41" spans="1:12" ht="42" customHeight="1">
      <c r="A41" s="11"/>
      <c r="B41" s="21"/>
      <c r="C41" s="21"/>
      <c r="D41" s="23"/>
      <c r="E41" s="21"/>
      <c r="F41" s="37"/>
      <c r="G41" s="37"/>
      <c r="H41" s="21"/>
      <c r="I41" s="21"/>
      <c r="J41" s="3" t="s">
        <v>85</v>
      </c>
      <c r="K41" s="1" t="s">
        <v>26</v>
      </c>
    </row>
    <row r="42" spans="1:12" ht="42" customHeight="1">
      <c r="A42" s="11"/>
      <c r="B42" s="21"/>
      <c r="C42" s="21"/>
      <c r="D42" s="23"/>
      <c r="E42" s="21"/>
      <c r="F42" s="37"/>
      <c r="G42" s="37"/>
      <c r="H42" s="21"/>
      <c r="I42" s="21"/>
      <c r="J42" s="3" t="s">
        <v>86</v>
      </c>
      <c r="K42" s="1" t="s">
        <v>87</v>
      </c>
    </row>
    <row r="43" spans="1:12" ht="42" customHeight="1">
      <c r="A43" s="11"/>
      <c r="B43" s="21"/>
      <c r="C43" s="21"/>
      <c r="D43" s="23"/>
      <c r="E43" s="21"/>
      <c r="F43" s="37"/>
      <c r="G43" s="37"/>
      <c r="H43" s="21"/>
      <c r="I43" s="21"/>
      <c r="J43" s="3" t="s">
        <v>56</v>
      </c>
      <c r="K43" s="1" t="s">
        <v>87</v>
      </c>
    </row>
    <row r="44" spans="1:12" ht="42" customHeight="1">
      <c r="A44" s="11">
        <v>10</v>
      </c>
      <c r="B44" s="39" t="s">
        <v>88</v>
      </c>
      <c r="C44" s="40"/>
      <c r="D44" s="18" t="s">
        <v>89</v>
      </c>
      <c r="E44" s="18" t="s">
        <v>37</v>
      </c>
      <c r="F44" s="18">
        <v>6200</v>
      </c>
      <c r="G44" s="18">
        <v>4200</v>
      </c>
      <c r="H44" s="18" t="s">
        <v>90</v>
      </c>
      <c r="I44" s="18" t="s">
        <v>91</v>
      </c>
      <c r="J44" s="3" t="s">
        <v>92</v>
      </c>
      <c r="K44" s="1" t="s">
        <v>93</v>
      </c>
    </row>
    <row r="45" spans="1:12" ht="42" customHeight="1">
      <c r="A45" s="11"/>
      <c r="B45" s="41"/>
      <c r="C45" s="42"/>
      <c r="D45" s="19"/>
      <c r="E45" s="19"/>
      <c r="F45" s="19"/>
      <c r="G45" s="19"/>
      <c r="H45" s="19"/>
      <c r="I45" s="19"/>
      <c r="J45" s="3" t="s">
        <v>94</v>
      </c>
      <c r="K45" s="1" t="s">
        <v>26</v>
      </c>
    </row>
    <row r="46" spans="1:12" ht="42" customHeight="1">
      <c r="A46" s="11"/>
      <c r="B46" s="41"/>
      <c r="C46" s="42"/>
      <c r="D46" s="19"/>
      <c r="E46" s="19"/>
      <c r="F46" s="19"/>
      <c r="G46" s="19"/>
      <c r="H46" s="19"/>
      <c r="I46" s="19"/>
      <c r="J46" s="3" t="s">
        <v>95</v>
      </c>
      <c r="K46" s="1" t="s">
        <v>96</v>
      </c>
    </row>
    <row r="47" spans="1:12" ht="30.75" customHeight="1">
      <c r="A47" s="11"/>
      <c r="B47" s="43"/>
      <c r="C47" s="44"/>
      <c r="D47" s="20"/>
      <c r="E47" s="20"/>
      <c r="F47" s="20"/>
      <c r="G47" s="20"/>
      <c r="H47" s="20"/>
      <c r="I47" s="20"/>
      <c r="J47" s="3" t="s">
        <v>56</v>
      </c>
      <c r="K47" s="1" t="s">
        <v>96</v>
      </c>
    </row>
    <row r="48" spans="1:12" ht="42" customHeight="1">
      <c r="A48" s="11">
        <v>11</v>
      </c>
      <c r="B48" s="39" t="s">
        <v>97</v>
      </c>
      <c r="C48" s="40"/>
      <c r="D48" s="18" t="s">
        <v>98</v>
      </c>
      <c r="E48" s="18">
        <v>2024</v>
      </c>
      <c r="F48" s="18">
        <v>4000</v>
      </c>
      <c r="G48" s="18">
        <v>4000</v>
      </c>
      <c r="H48" s="18" t="s">
        <v>14</v>
      </c>
      <c r="I48" s="18" t="s">
        <v>91</v>
      </c>
      <c r="J48" s="3" t="s">
        <v>92</v>
      </c>
      <c r="K48" s="1" t="s">
        <v>93</v>
      </c>
    </row>
    <row r="49" spans="1:11" ht="42" customHeight="1">
      <c r="A49" s="11"/>
      <c r="B49" s="41"/>
      <c r="C49" s="42"/>
      <c r="D49" s="19"/>
      <c r="E49" s="19"/>
      <c r="F49" s="19"/>
      <c r="G49" s="19"/>
      <c r="H49" s="19"/>
      <c r="I49" s="19"/>
      <c r="J49" s="3" t="s">
        <v>94</v>
      </c>
      <c r="K49" s="1" t="s">
        <v>26</v>
      </c>
    </row>
    <row r="50" spans="1:11" ht="42" customHeight="1">
      <c r="A50" s="11"/>
      <c r="B50" s="41"/>
      <c r="C50" s="42"/>
      <c r="D50" s="19"/>
      <c r="E50" s="19"/>
      <c r="F50" s="19"/>
      <c r="G50" s="19"/>
      <c r="H50" s="19"/>
      <c r="I50" s="19"/>
      <c r="J50" s="3" t="s">
        <v>95</v>
      </c>
      <c r="K50" s="1" t="s">
        <v>96</v>
      </c>
    </row>
    <row r="51" spans="1:11" ht="42" customHeight="1">
      <c r="A51" s="11"/>
      <c r="B51" s="43"/>
      <c r="C51" s="44"/>
      <c r="D51" s="20"/>
      <c r="E51" s="20"/>
      <c r="F51" s="20"/>
      <c r="G51" s="20"/>
      <c r="H51" s="20"/>
      <c r="I51" s="20"/>
      <c r="J51" s="2" t="s">
        <v>56</v>
      </c>
      <c r="K51" s="1" t="s">
        <v>96</v>
      </c>
    </row>
    <row r="52" spans="1:11" ht="29.25" customHeight="1">
      <c r="A52" s="15">
        <v>12</v>
      </c>
      <c r="B52" s="21" t="s">
        <v>99</v>
      </c>
      <c r="C52" s="21"/>
      <c r="D52" s="31" t="s">
        <v>100</v>
      </c>
      <c r="E52" s="21" t="s">
        <v>37</v>
      </c>
      <c r="F52" s="15">
        <v>4000</v>
      </c>
      <c r="G52" s="15">
        <v>3000</v>
      </c>
      <c r="H52" s="55" t="s">
        <v>101</v>
      </c>
      <c r="I52" s="21" t="s">
        <v>102</v>
      </c>
      <c r="J52" s="3" t="s">
        <v>103</v>
      </c>
      <c r="K52" s="1" t="s">
        <v>52</v>
      </c>
    </row>
    <row r="53" spans="1:11" ht="30" customHeight="1">
      <c r="A53" s="16"/>
      <c r="B53" s="21"/>
      <c r="C53" s="21"/>
      <c r="D53" s="32"/>
      <c r="E53" s="21"/>
      <c r="F53" s="16"/>
      <c r="G53" s="16"/>
      <c r="H53" s="56"/>
      <c r="I53" s="21"/>
      <c r="J53" s="3" t="s">
        <v>104</v>
      </c>
      <c r="K53" s="9" t="s">
        <v>105</v>
      </c>
    </row>
    <row r="54" spans="1:11" ht="28.5" customHeight="1">
      <c r="A54" s="17"/>
      <c r="B54" s="21"/>
      <c r="C54" s="21"/>
      <c r="D54" s="33"/>
      <c r="E54" s="21"/>
      <c r="F54" s="17"/>
      <c r="G54" s="17"/>
      <c r="H54" s="57"/>
      <c r="I54" s="21"/>
      <c r="J54" s="2" t="s">
        <v>56</v>
      </c>
      <c r="K54" s="1" t="s">
        <v>105</v>
      </c>
    </row>
    <row r="55" spans="1:11" ht="42" customHeight="1">
      <c r="A55" s="11">
        <v>13</v>
      </c>
      <c r="B55" s="39" t="s">
        <v>106</v>
      </c>
      <c r="C55" s="40"/>
      <c r="D55" s="18" t="s">
        <v>107</v>
      </c>
      <c r="E55" s="18" t="s">
        <v>37</v>
      </c>
      <c r="F55" s="18">
        <v>6000</v>
      </c>
      <c r="G55" s="18">
        <v>2800</v>
      </c>
      <c r="H55" s="18" t="s">
        <v>108</v>
      </c>
      <c r="I55" s="18" t="s">
        <v>91</v>
      </c>
      <c r="J55" s="3" t="s">
        <v>92</v>
      </c>
      <c r="K55" s="1" t="s">
        <v>93</v>
      </c>
    </row>
    <row r="56" spans="1:11" ht="42" customHeight="1">
      <c r="A56" s="11"/>
      <c r="B56" s="41"/>
      <c r="C56" s="42"/>
      <c r="D56" s="19"/>
      <c r="E56" s="19"/>
      <c r="F56" s="19"/>
      <c r="G56" s="19"/>
      <c r="H56" s="19"/>
      <c r="I56" s="19"/>
      <c r="J56" s="3" t="s">
        <v>94</v>
      </c>
      <c r="K56" s="1" t="s">
        <v>26</v>
      </c>
    </row>
    <row r="57" spans="1:11" ht="28.5" customHeight="1">
      <c r="A57" s="11"/>
      <c r="B57" s="41"/>
      <c r="C57" s="42"/>
      <c r="D57" s="19"/>
      <c r="E57" s="19"/>
      <c r="F57" s="19"/>
      <c r="G57" s="19"/>
      <c r="H57" s="19"/>
      <c r="I57" s="19"/>
      <c r="J57" s="3" t="s">
        <v>95</v>
      </c>
      <c r="K57" s="1" t="s">
        <v>96</v>
      </c>
    </row>
    <row r="58" spans="1:11" ht="29.25" customHeight="1">
      <c r="A58" s="11"/>
      <c r="B58" s="43"/>
      <c r="C58" s="44"/>
      <c r="D58" s="20"/>
      <c r="E58" s="20"/>
      <c r="F58" s="20"/>
      <c r="G58" s="20"/>
      <c r="H58" s="20"/>
      <c r="I58" s="20"/>
      <c r="J58" s="2" t="s">
        <v>56</v>
      </c>
      <c r="K58" s="1" t="s">
        <v>96</v>
      </c>
    </row>
    <row r="59" spans="1:11" ht="42" customHeight="1">
      <c r="A59" s="15">
        <v>14</v>
      </c>
      <c r="B59" s="18" t="s">
        <v>109</v>
      </c>
      <c r="C59" s="21" t="s">
        <v>110</v>
      </c>
      <c r="D59" s="23" t="s">
        <v>111</v>
      </c>
      <c r="E59" s="21" t="s">
        <v>37</v>
      </c>
      <c r="F59" s="21">
        <v>2000</v>
      </c>
      <c r="G59" s="21">
        <v>1000</v>
      </c>
      <c r="H59" s="21" t="s">
        <v>112</v>
      </c>
      <c r="I59" s="21" t="s">
        <v>113</v>
      </c>
      <c r="J59" s="3" t="s">
        <v>114</v>
      </c>
      <c r="K59" s="1" t="s">
        <v>24</v>
      </c>
    </row>
    <row r="60" spans="1:11" ht="42" customHeight="1">
      <c r="A60" s="16"/>
      <c r="B60" s="19"/>
      <c r="C60" s="21"/>
      <c r="D60" s="23"/>
      <c r="E60" s="21"/>
      <c r="F60" s="21"/>
      <c r="G60" s="21"/>
      <c r="H60" s="21"/>
      <c r="I60" s="21"/>
      <c r="J60" s="3" t="s">
        <v>115</v>
      </c>
      <c r="K60" s="1" t="s">
        <v>26</v>
      </c>
    </row>
    <row r="61" spans="1:11" ht="31.5" customHeight="1">
      <c r="A61" s="16"/>
      <c r="B61" s="19"/>
      <c r="C61" s="21"/>
      <c r="D61" s="23"/>
      <c r="E61" s="21"/>
      <c r="F61" s="21"/>
      <c r="G61" s="21"/>
      <c r="H61" s="21"/>
      <c r="I61" s="21"/>
      <c r="J61" s="3" t="s">
        <v>116</v>
      </c>
      <c r="K61" s="1" t="s">
        <v>117</v>
      </c>
    </row>
    <row r="62" spans="1:11" ht="30" customHeight="1">
      <c r="A62" s="16"/>
      <c r="B62" s="19"/>
      <c r="C62" s="21"/>
      <c r="D62" s="23"/>
      <c r="E62" s="21"/>
      <c r="F62" s="21"/>
      <c r="G62" s="21"/>
      <c r="H62" s="21"/>
      <c r="I62" s="21"/>
      <c r="J62" s="3" t="s">
        <v>56</v>
      </c>
      <c r="K62" s="1" t="s">
        <v>117</v>
      </c>
    </row>
    <row r="63" spans="1:11" ht="42" customHeight="1">
      <c r="A63" s="16"/>
      <c r="B63" s="19"/>
      <c r="C63" s="21" t="s">
        <v>118</v>
      </c>
      <c r="D63" s="23" t="s">
        <v>119</v>
      </c>
      <c r="E63" s="21" t="s">
        <v>37</v>
      </c>
      <c r="F63" s="21">
        <v>2000</v>
      </c>
      <c r="G63" s="21">
        <v>1000</v>
      </c>
      <c r="H63" s="21" t="s">
        <v>120</v>
      </c>
      <c r="I63" s="21" t="s">
        <v>113</v>
      </c>
      <c r="J63" s="3" t="s">
        <v>114</v>
      </c>
      <c r="K63" s="1" t="s">
        <v>24</v>
      </c>
    </row>
    <row r="64" spans="1:11" ht="42" customHeight="1">
      <c r="A64" s="16"/>
      <c r="B64" s="19"/>
      <c r="C64" s="21"/>
      <c r="D64" s="23"/>
      <c r="E64" s="21"/>
      <c r="F64" s="21"/>
      <c r="G64" s="21"/>
      <c r="H64" s="21"/>
      <c r="I64" s="21"/>
      <c r="J64" s="3" t="s">
        <v>115</v>
      </c>
      <c r="K64" s="1" t="s">
        <v>26</v>
      </c>
    </row>
    <row r="65" spans="1:11" ht="31.5" customHeight="1">
      <c r="A65" s="16"/>
      <c r="B65" s="19"/>
      <c r="C65" s="21"/>
      <c r="D65" s="23"/>
      <c r="E65" s="21"/>
      <c r="F65" s="21"/>
      <c r="G65" s="21"/>
      <c r="H65" s="21"/>
      <c r="I65" s="21"/>
      <c r="J65" s="3" t="s">
        <v>116</v>
      </c>
      <c r="K65" s="1" t="s">
        <v>117</v>
      </c>
    </row>
    <row r="66" spans="1:11" ht="42" customHeight="1">
      <c r="A66" s="17"/>
      <c r="B66" s="20"/>
      <c r="C66" s="21"/>
      <c r="D66" s="23"/>
      <c r="E66" s="21"/>
      <c r="F66" s="21"/>
      <c r="G66" s="21"/>
      <c r="H66" s="21"/>
      <c r="I66" s="21"/>
      <c r="J66" s="3" t="s">
        <v>56</v>
      </c>
      <c r="K66" s="1" t="s">
        <v>117</v>
      </c>
    </row>
    <row r="67" spans="1:11" ht="39.950000000000003" customHeight="1">
      <c r="A67" s="15">
        <v>14</v>
      </c>
      <c r="B67" s="18" t="s">
        <v>109</v>
      </c>
      <c r="C67" s="21" t="s">
        <v>121</v>
      </c>
      <c r="D67" s="23" t="s">
        <v>122</v>
      </c>
      <c r="E67" s="21" t="s">
        <v>37</v>
      </c>
      <c r="F67" s="21">
        <v>2000</v>
      </c>
      <c r="G67" s="21">
        <v>1000</v>
      </c>
      <c r="H67" s="21" t="s">
        <v>101</v>
      </c>
      <c r="I67" s="21" t="s">
        <v>113</v>
      </c>
      <c r="J67" s="3" t="s">
        <v>114</v>
      </c>
      <c r="K67" s="1" t="s">
        <v>24</v>
      </c>
    </row>
    <row r="68" spans="1:11" ht="39.950000000000003" customHeight="1">
      <c r="A68" s="16"/>
      <c r="B68" s="19"/>
      <c r="C68" s="21"/>
      <c r="D68" s="23"/>
      <c r="E68" s="21"/>
      <c r="F68" s="21"/>
      <c r="G68" s="21"/>
      <c r="H68" s="21"/>
      <c r="I68" s="21"/>
      <c r="J68" s="3" t="s">
        <v>115</v>
      </c>
      <c r="K68" s="1" t="s">
        <v>26</v>
      </c>
    </row>
    <row r="69" spans="1:11" ht="39.950000000000003" customHeight="1">
      <c r="A69" s="16"/>
      <c r="B69" s="19"/>
      <c r="C69" s="21"/>
      <c r="D69" s="23"/>
      <c r="E69" s="21"/>
      <c r="F69" s="21"/>
      <c r="G69" s="21"/>
      <c r="H69" s="21"/>
      <c r="I69" s="21"/>
      <c r="J69" s="3" t="s">
        <v>116</v>
      </c>
      <c r="K69" s="1" t="s">
        <v>117</v>
      </c>
    </row>
    <row r="70" spans="1:11" ht="33.75" customHeight="1">
      <c r="A70" s="16"/>
      <c r="B70" s="19"/>
      <c r="C70" s="21"/>
      <c r="D70" s="23"/>
      <c r="E70" s="21"/>
      <c r="F70" s="21"/>
      <c r="G70" s="21"/>
      <c r="H70" s="21"/>
      <c r="I70" s="21"/>
      <c r="J70" s="3" t="s">
        <v>56</v>
      </c>
      <c r="K70" s="1" t="s">
        <v>117</v>
      </c>
    </row>
    <row r="71" spans="1:11" ht="39.950000000000003" customHeight="1">
      <c r="A71" s="16"/>
      <c r="B71" s="19"/>
      <c r="C71" s="21" t="s">
        <v>123</v>
      </c>
      <c r="D71" s="23" t="s">
        <v>124</v>
      </c>
      <c r="E71" s="18" t="s">
        <v>37</v>
      </c>
      <c r="F71" s="18">
        <v>2000</v>
      </c>
      <c r="G71" s="18">
        <v>1000</v>
      </c>
      <c r="H71" s="18" t="s">
        <v>125</v>
      </c>
      <c r="I71" s="18" t="s">
        <v>113</v>
      </c>
      <c r="J71" s="3" t="s">
        <v>126</v>
      </c>
      <c r="K71" s="1" t="s">
        <v>61</v>
      </c>
    </row>
    <row r="72" spans="1:11" ht="39.950000000000003" customHeight="1">
      <c r="A72" s="16"/>
      <c r="B72" s="19"/>
      <c r="C72" s="21"/>
      <c r="D72" s="23"/>
      <c r="E72" s="19"/>
      <c r="F72" s="19"/>
      <c r="G72" s="19"/>
      <c r="H72" s="19"/>
      <c r="I72" s="19"/>
      <c r="J72" s="3" t="s">
        <v>114</v>
      </c>
      <c r="K72" s="1" t="s">
        <v>24</v>
      </c>
    </row>
    <row r="73" spans="1:11" ht="39.950000000000003" customHeight="1">
      <c r="A73" s="16"/>
      <c r="B73" s="19"/>
      <c r="C73" s="21"/>
      <c r="D73" s="23"/>
      <c r="E73" s="19"/>
      <c r="F73" s="19"/>
      <c r="G73" s="19"/>
      <c r="H73" s="19"/>
      <c r="I73" s="19"/>
      <c r="J73" s="3" t="s">
        <v>115</v>
      </c>
      <c r="K73" s="1" t="s">
        <v>26</v>
      </c>
    </row>
    <row r="74" spans="1:11" ht="31.5" customHeight="1">
      <c r="A74" s="16"/>
      <c r="B74" s="19"/>
      <c r="C74" s="21"/>
      <c r="D74" s="23"/>
      <c r="E74" s="19"/>
      <c r="F74" s="19"/>
      <c r="G74" s="19"/>
      <c r="H74" s="19"/>
      <c r="I74" s="19"/>
      <c r="J74" s="3" t="s">
        <v>116</v>
      </c>
      <c r="K74" s="1" t="s">
        <v>117</v>
      </c>
    </row>
    <row r="75" spans="1:11" ht="27.75" customHeight="1">
      <c r="A75" s="16"/>
      <c r="B75" s="19"/>
      <c r="C75" s="21"/>
      <c r="D75" s="23"/>
      <c r="E75" s="20"/>
      <c r="F75" s="20"/>
      <c r="G75" s="20"/>
      <c r="H75" s="20"/>
      <c r="I75" s="20"/>
      <c r="J75" s="3" t="s">
        <v>56</v>
      </c>
      <c r="K75" s="1" t="s">
        <v>117</v>
      </c>
    </row>
    <row r="76" spans="1:11" ht="39.950000000000003" customHeight="1">
      <c r="A76" s="16"/>
      <c r="B76" s="19"/>
      <c r="C76" s="21" t="s">
        <v>127</v>
      </c>
      <c r="D76" s="23" t="s">
        <v>124</v>
      </c>
      <c r="E76" s="21" t="s">
        <v>37</v>
      </c>
      <c r="F76" s="21">
        <v>2000</v>
      </c>
      <c r="G76" s="21">
        <v>1000</v>
      </c>
      <c r="H76" s="21" t="s">
        <v>125</v>
      </c>
      <c r="I76" s="21" t="s">
        <v>113</v>
      </c>
      <c r="J76" s="3" t="s">
        <v>126</v>
      </c>
      <c r="K76" s="1" t="s">
        <v>61</v>
      </c>
    </row>
    <row r="77" spans="1:11" ht="39.950000000000003" customHeight="1">
      <c r="A77" s="16"/>
      <c r="B77" s="19"/>
      <c r="C77" s="21"/>
      <c r="D77" s="23"/>
      <c r="E77" s="21"/>
      <c r="F77" s="21"/>
      <c r="G77" s="21"/>
      <c r="H77" s="21"/>
      <c r="I77" s="21"/>
      <c r="J77" s="3" t="s">
        <v>114</v>
      </c>
      <c r="K77" s="1" t="s">
        <v>24</v>
      </c>
    </row>
    <row r="78" spans="1:11" ht="39.950000000000003" customHeight="1">
      <c r="A78" s="16"/>
      <c r="B78" s="19"/>
      <c r="C78" s="21"/>
      <c r="D78" s="23"/>
      <c r="E78" s="21"/>
      <c r="F78" s="21"/>
      <c r="G78" s="21"/>
      <c r="H78" s="21"/>
      <c r="I78" s="21"/>
      <c r="J78" s="3" t="s">
        <v>115</v>
      </c>
      <c r="K78" s="1" t="s">
        <v>26</v>
      </c>
    </row>
    <row r="79" spans="1:11" ht="39.950000000000003" customHeight="1">
      <c r="A79" s="16"/>
      <c r="B79" s="19"/>
      <c r="C79" s="21"/>
      <c r="D79" s="23"/>
      <c r="E79" s="21"/>
      <c r="F79" s="21"/>
      <c r="G79" s="21"/>
      <c r="H79" s="21"/>
      <c r="I79" s="21"/>
      <c r="J79" s="3" t="s">
        <v>116</v>
      </c>
      <c r="K79" s="1" t="s">
        <v>117</v>
      </c>
    </row>
    <row r="80" spans="1:11" ht="39.950000000000003" customHeight="1">
      <c r="A80" s="17"/>
      <c r="B80" s="20"/>
      <c r="C80" s="21"/>
      <c r="D80" s="23"/>
      <c r="E80" s="21"/>
      <c r="F80" s="21"/>
      <c r="G80" s="21"/>
      <c r="H80" s="21"/>
      <c r="I80" s="21"/>
      <c r="J80" s="3" t="s">
        <v>56</v>
      </c>
      <c r="K80" s="1" t="s">
        <v>117</v>
      </c>
    </row>
  </sheetData>
  <autoFilter ref="A2:K80">
    <extLst/>
  </autoFilter>
  <mergeCells count="155">
    <mergeCell ref="A1:B1"/>
    <mergeCell ref="I76:I80"/>
    <mergeCell ref="J3:J4"/>
    <mergeCell ref="K3:K4"/>
    <mergeCell ref="B3:C4"/>
    <mergeCell ref="B5:C6"/>
    <mergeCell ref="B7:C9"/>
    <mergeCell ref="B10:C13"/>
    <mergeCell ref="B23:C27"/>
    <mergeCell ref="B28:C33"/>
    <mergeCell ref="B34:C38"/>
    <mergeCell ref="B39:C43"/>
    <mergeCell ref="B44:C47"/>
    <mergeCell ref="B48:C51"/>
    <mergeCell ref="B52:C54"/>
    <mergeCell ref="B55:C58"/>
    <mergeCell ref="B17:C22"/>
    <mergeCell ref="B14:C16"/>
    <mergeCell ref="I39:I43"/>
    <mergeCell ref="I44:I47"/>
    <mergeCell ref="I48:I51"/>
    <mergeCell ref="I52:I54"/>
    <mergeCell ref="I55:I58"/>
    <mergeCell ref="I59:I62"/>
    <mergeCell ref="I63:I66"/>
    <mergeCell ref="I67:I70"/>
    <mergeCell ref="I71:I75"/>
    <mergeCell ref="I3:I4"/>
    <mergeCell ref="I5:I6"/>
    <mergeCell ref="I7:I9"/>
    <mergeCell ref="I10:I13"/>
    <mergeCell ref="I14:I16"/>
    <mergeCell ref="I17:I22"/>
    <mergeCell ref="I23:I27"/>
    <mergeCell ref="I28:I33"/>
    <mergeCell ref="I34:I38"/>
    <mergeCell ref="G67:G70"/>
    <mergeCell ref="G71:G75"/>
    <mergeCell ref="G76:G80"/>
    <mergeCell ref="H3:H4"/>
    <mergeCell ref="H5:H6"/>
    <mergeCell ref="H7:H9"/>
    <mergeCell ref="H10:H13"/>
    <mergeCell ref="H14:H16"/>
    <mergeCell ref="H17:H22"/>
    <mergeCell ref="H23:H27"/>
    <mergeCell ref="H28:H33"/>
    <mergeCell ref="H34:H38"/>
    <mergeCell ref="H39:H43"/>
    <mergeCell ref="H44:H47"/>
    <mergeCell ref="H48:H51"/>
    <mergeCell ref="H52:H54"/>
    <mergeCell ref="H55:H58"/>
    <mergeCell ref="H59:H62"/>
    <mergeCell ref="H63:H66"/>
    <mergeCell ref="H67:H70"/>
    <mergeCell ref="H71:H75"/>
    <mergeCell ref="H76:H80"/>
    <mergeCell ref="G28:G33"/>
    <mergeCell ref="G34:G38"/>
    <mergeCell ref="G39:G43"/>
    <mergeCell ref="G44:G47"/>
    <mergeCell ref="G48:G51"/>
    <mergeCell ref="G52:G54"/>
    <mergeCell ref="G55:G58"/>
    <mergeCell ref="G59:G62"/>
    <mergeCell ref="G63:G66"/>
    <mergeCell ref="E71:E75"/>
    <mergeCell ref="E76:E80"/>
    <mergeCell ref="F3:F4"/>
    <mergeCell ref="F5:F6"/>
    <mergeCell ref="F7:F9"/>
    <mergeCell ref="F10:F13"/>
    <mergeCell ref="F14:F16"/>
    <mergeCell ref="F17:F22"/>
    <mergeCell ref="F23:F27"/>
    <mergeCell ref="F28:F33"/>
    <mergeCell ref="F34:F38"/>
    <mergeCell ref="F39:F43"/>
    <mergeCell ref="F44:F47"/>
    <mergeCell ref="F48:F51"/>
    <mergeCell ref="F52:F54"/>
    <mergeCell ref="F55:F58"/>
    <mergeCell ref="F59:F62"/>
    <mergeCell ref="F63:F66"/>
    <mergeCell ref="F67:F70"/>
    <mergeCell ref="F71:F75"/>
    <mergeCell ref="F76:F80"/>
    <mergeCell ref="E34:E38"/>
    <mergeCell ref="E39:E43"/>
    <mergeCell ref="E44:E47"/>
    <mergeCell ref="E48:E51"/>
    <mergeCell ref="E52:E54"/>
    <mergeCell ref="E55:E58"/>
    <mergeCell ref="E59:E62"/>
    <mergeCell ref="E63:E66"/>
    <mergeCell ref="E67:E70"/>
    <mergeCell ref="C59:C62"/>
    <mergeCell ref="C63:C66"/>
    <mergeCell ref="C67:C70"/>
    <mergeCell ref="C71:C75"/>
    <mergeCell ref="C76:C80"/>
    <mergeCell ref="D3:D4"/>
    <mergeCell ref="D5:D6"/>
    <mergeCell ref="D7:D9"/>
    <mergeCell ref="D10:D13"/>
    <mergeCell ref="D14:D16"/>
    <mergeCell ref="D17:D22"/>
    <mergeCell ref="D23:D27"/>
    <mergeCell ref="D28:D33"/>
    <mergeCell ref="D34:D38"/>
    <mergeCell ref="D39:D43"/>
    <mergeCell ref="D44:D47"/>
    <mergeCell ref="D48:D51"/>
    <mergeCell ref="D52:D54"/>
    <mergeCell ref="D55:D58"/>
    <mergeCell ref="D59:D62"/>
    <mergeCell ref="D63:D66"/>
    <mergeCell ref="D67:D70"/>
    <mergeCell ref="D71:D75"/>
    <mergeCell ref="D76:D80"/>
    <mergeCell ref="A34:A38"/>
    <mergeCell ref="A39:A43"/>
    <mergeCell ref="A44:A47"/>
    <mergeCell ref="A48:A51"/>
    <mergeCell ref="A52:A54"/>
    <mergeCell ref="A55:A58"/>
    <mergeCell ref="A59:A66"/>
    <mergeCell ref="A67:A80"/>
    <mergeCell ref="B59:B66"/>
    <mergeCell ref="B67:B80"/>
    <mergeCell ref="A2:K2"/>
    <mergeCell ref="A3:A4"/>
    <mergeCell ref="A5:A6"/>
    <mergeCell ref="A7:A9"/>
    <mergeCell ref="A10:A13"/>
    <mergeCell ref="A14:A16"/>
    <mergeCell ref="A17:A22"/>
    <mergeCell ref="A23:A27"/>
    <mergeCell ref="A28:A33"/>
    <mergeCell ref="E3:E4"/>
    <mergeCell ref="E5:E6"/>
    <mergeCell ref="E7:E9"/>
    <mergeCell ref="E10:E13"/>
    <mergeCell ref="E14:E16"/>
    <mergeCell ref="E17:E22"/>
    <mergeCell ref="E23:E27"/>
    <mergeCell ref="E28:E33"/>
    <mergeCell ref="G3:G4"/>
    <mergeCell ref="G5:G6"/>
    <mergeCell ref="G7:G9"/>
    <mergeCell ref="G10:G13"/>
    <mergeCell ref="G14:G16"/>
    <mergeCell ref="G17:G22"/>
    <mergeCell ref="G23:G27"/>
  </mergeCells>
  <phoneticPr fontId="5" type="noConversion"/>
  <dataValidations count="2">
    <dataValidation type="textLength" operator="lessThanOrEqual" allowBlank="1" showInputMessage="1" showErrorMessage="1" promptTitle="50字以内" prompt="50字以内" sqref="H44 H45 H46 H47 H48 H49 H50 H51 H55 H56 H57 H58">
      <formula1>50</formula1>
    </dataValidation>
    <dataValidation allowBlank="1" showInputMessage="1" showErrorMessage="1" sqref="K3:K4"/>
  </dataValidations>
  <printOptions horizontalCentered="1"/>
  <pageMargins left="0.55118110236220474" right="0.55118110236220474" top="0.78740157480314965" bottom="0.59055118110236227" header="0.51181102362204722" footer="0.51181102362204722"/>
  <pageSetup paperSize="9" scale="82" firstPageNumber="3" fitToHeight="0" orientation="landscape" useFirstPageNumber="1" r:id="rId1"/>
  <headerFooter>
    <oddFooter>&amp;C— &amp;P —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</cp:lastModifiedBy>
  <cp:lastPrinted>2024-03-05T01:14:30Z</cp:lastPrinted>
  <dcterms:created xsi:type="dcterms:W3CDTF">2024-02-27T17:59:00Z</dcterms:created>
  <dcterms:modified xsi:type="dcterms:W3CDTF">2024-03-05T01:16:13Z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938A2CDF9F0A4307843DD2C4CA515B05_13</vt:lpwstr>
  </property>
  <property fmtid="{D5CDD505-2E9C-101B-9397-08002B2CF9AE}" pid="3" name="KSOProductBuildVer">
    <vt:lpwstr>2052-12.1.0.16388</vt:lpwstr>
  </property>
</Properties>
</file>