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18年-2023年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definedNames>
    <definedName name="_xlnm.Print_Titles" localSheetId="0">'2018年-2023年新增地方政府专项债券情况表'!$4:$6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<sst xmlns="http://schemas.openxmlformats.org/spreadsheetml/2006/main" count="794" uniqueCount="287">
  <si>
    <t>安康市2018年-2023年发行的新增地方政府专项债券情况表</t>
  </si>
  <si>
    <t>单位：万元</t>
  </si>
  <si>
    <t>债券基本信息</t>
  </si>
  <si>
    <t>债券项目资产类型</t>
  </si>
  <si>
    <t>项目总投资</t>
  </si>
  <si>
    <t>项目已实现投资</t>
  </si>
  <si>
    <t>已取得项目收益</t>
  </si>
  <si>
    <t>最新预期收益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</si>
  <si>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</si>
  <si>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</si>
  <si>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</si>
  <si>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</si>
  <si>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</si>
  <si>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</si>
  <si>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</si>
  <si>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</si>
  <si>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</si>
  <si>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其中：2023年当年实现的收益</t>
  </si>
  <si>
    <t>2023年起至项目全生命周期结束</t>
  </si>
  <si>
    <t>合计</t>
  </si>
  <si>
    <t>如：土地储备、棚户区改造等</t>
  </si>
  <si>
    <t>2018年陕西省棚户区改造专项债券（二期）-2018年陕西省政府专项债券（十五期）</t>
  </si>
  <si>
    <t>1805251</t>
  </si>
  <si>
    <t>棚改专项债券</t>
  </si>
  <si>
    <t>7年</t>
  </si>
  <si>
    <t>2018年陕西省棚户区改造专项债券（三期）-2018年陕西省政府专项债券（十六期）</t>
  </si>
  <si>
    <t>1805252</t>
  </si>
  <si>
    <t>2018-09-18</t>
  </si>
  <si>
    <t>4.0500</t>
  </si>
  <si>
    <t>10年</t>
  </si>
  <si>
    <t>2019年陕西省棚户区改造专项债券（五期）-2019年陕西省政府专项债券（十二期）</t>
  </si>
  <si>
    <t>157822</t>
  </si>
  <si>
    <t>2019-07-24</t>
  </si>
  <si>
    <t>3.2600</t>
  </si>
  <si>
    <t>5年</t>
  </si>
  <si>
    <t>2019年陕西省棚户区改造专项债券（六期）-2019年陕西省政府专项债券（十三期）</t>
  </si>
  <si>
    <t>157823</t>
  </si>
  <si>
    <t>3.4300</t>
  </si>
  <si>
    <t>2019年陕西省棚户区改造专项债券（二期）-2019年陕西省政府专项债券（二期）</t>
  </si>
  <si>
    <t>1905111</t>
  </si>
  <si>
    <t>2019-03-27</t>
  </si>
  <si>
    <t>3.3300</t>
  </si>
  <si>
    <t>2019年陕西省棚户区改造专项债券（四期）-2019年陕西省政府专项债券（四期）</t>
  </si>
  <si>
    <t>1905113</t>
  </si>
  <si>
    <t>3.4100</t>
  </si>
  <si>
    <t>2019年陕西省公立医院建设专项债券（一期）-2019年陕西省政府专项债券（八期）</t>
  </si>
  <si>
    <t>104643</t>
  </si>
  <si>
    <t>其他项目收益专项债券</t>
  </si>
  <si>
    <t>2019-06-24</t>
  </si>
  <si>
    <t>3.5400</t>
  </si>
  <si>
    <t>产科儿科住院楼及地下停车场建设项目</t>
  </si>
  <si>
    <t>2019年陕西省土地储备专项债券（四期）-2019年陕西省政府专项债券（十七期）</t>
  </si>
  <si>
    <t>1905318</t>
  </si>
  <si>
    <t>土地储备专项债券</t>
  </si>
  <si>
    <t>2019-08-27</t>
  </si>
  <si>
    <t>3.2000</t>
  </si>
  <si>
    <t>2020年陕西省社会事业专项债券（一期）-2020年陕西省政府专项债券（六期）</t>
  </si>
  <si>
    <t>2005145</t>
  </si>
  <si>
    <t>2020-02-26</t>
  </si>
  <si>
    <t>3.1000</t>
  </si>
  <si>
    <t>2020年陕西省社会事业专项债券（一期）</t>
  </si>
  <si>
    <t>2020年陕西省社会事业专项债券（二期）-2020年陕西省政府专项债券（七期）</t>
  </si>
  <si>
    <t>2005146</t>
  </si>
  <si>
    <t>3.4400</t>
  </si>
  <si>
    <t>20年</t>
  </si>
  <si>
    <t>2020年陕西省市政及园区基础设施专项债券二期-2020年陕西省政府专项债券（九期）</t>
  </si>
  <si>
    <t>2005148</t>
  </si>
  <si>
    <t>2020年陕西省社会事业专项债券（三期）-2020年年陕西省政府专项债券（十一期）</t>
  </si>
  <si>
    <t>2005250</t>
  </si>
  <si>
    <t>2020-03-24</t>
  </si>
  <si>
    <t>2.9400</t>
  </si>
  <si>
    <t>2020年陕西省市政及园区基础设施专项债券（五期）-2020年陕西省政府专项债券（十五期）</t>
  </si>
  <si>
    <t>2005254</t>
  </si>
  <si>
    <t>2020年陕西省交通基础设施专项债券（三期）-2020年陕西省政府专项债券（十八期）</t>
  </si>
  <si>
    <t>2005574</t>
  </si>
  <si>
    <t>2020-05-29</t>
  </si>
  <si>
    <t>3.5700</t>
  </si>
  <si>
    <t>2020年陕西省社会事业专项债券（六期）-2020年陕西省政府专项债券（二十五期）</t>
  </si>
  <si>
    <t>2005581</t>
  </si>
  <si>
    <t>2.9500</t>
  </si>
  <si>
    <t>2020年陕西省社会事业专项债券（七期）-2020年陕西省政府专项债券（二十六期）</t>
  </si>
  <si>
    <t>2005582</t>
  </si>
  <si>
    <t>3.4500</t>
  </si>
  <si>
    <t>15年</t>
  </si>
  <si>
    <t>2020年陕西省社会事业专项债券（八期）-2020年陕西省政府专项债券（二十七期）</t>
  </si>
  <si>
    <t>2005583</t>
  </si>
  <si>
    <t>2020年陕西省生态环保专项债券（三期）-2020年陕西省政府专项债券（三十期）</t>
  </si>
  <si>
    <t>2005586</t>
  </si>
  <si>
    <t>2020年陕西省市政及园区基础设施专项债券8期-2020年陕西省政府专项债券36期</t>
  </si>
  <si>
    <t>2005592</t>
  </si>
  <si>
    <t>2020年陕西省棚户区改造专项债券2期-2020年陕西省政府专项债券61期</t>
  </si>
  <si>
    <t>2005988</t>
  </si>
  <si>
    <t>2020-09-30</t>
  </si>
  <si>
    <t>3.3700</t>
  </si>
  <si>
    <t>2020年陕西省棚户区改造专项债券3期-2020年陕西省政府专项债券62期</t>
  </si>
  <si>
    <t>2005989</t>
  </si>
  <si>
    <t>3.2500</t>
  </si>
  <si>
    <t>2020年陕西债棚户区改造专项债券4期-2020年陕西省政府专项债券63期</t>
  </si>
  <si>
    <t>2005990</t>
  </si>
  <si>
    <t>2021年陕西省政府专项债券（三十一期）</t>
  </si>
  <si>
    <t>173832</t>
  </si>
  <si>
    <t>2021-09-30</t>
  </si>
  <si>
    <t>2.9700</t>
  </si>
  <si>
    <t>2021年陕西省政府专项债券（三十三期）</t>
  </si>
  <si>
    <t>173834</t>
  </si>
  <si>
    <t>3.1300</t>
  </si>
  <si>
    <t>2021年陕西省政府专项债券（三十四期）</t>
  </si>
  <si>
    <t>173835</t>
  </si>
  <si>
    <t>3.5000</t>
  </si>
  <si>
    <t>2021年陕西省政府专项债券（三十五期）</t>
  </si>
  <si>
    <t>173836</t>
  </si>
  <si>
    <t>3.5300</t>
  </si>
  <si>
    <t>2021年陕西省交通基础设施专项债券（三期）-2021年陕西省政府专项债券（三期）</t>
  </si>
  <si>
    <t>2105411</t>
  </si>
  <si>
    <t>2021-07-08</t>
  </si>
  <si>
    <t>3.7500</t>
  </si>
  <si>
    <t>2021年陕西省农林水专项债券（一期）-2021年陕西省政府专项债券（五期）</t>
  </si>
  <si>
    <t>2105413</t>
  </si>
  <si>
    <t>2021年陕西省生态环保专项债券（一期）-2021年陕西省政府专项债券（七期）</t>
  </si>
  <si>
    <t>2105415</t>
  </si>
  <si>
    <t>2021年陕西省社会事业专项债券（一期）-2021年陕西省政府专项债券（九期）</t>
  </si>
  <si>
    <t>2105417</t>
  </si>
  <si>
    <t>修建综合住院楼</t>
  </si>
  <si>
    <t>2021年陕西省社会事业专项债券（二期）-2021年陕西省政府专项债券（十期）</t>
  </si>
  <si>
    <t>2105418</t>
  </si>
  <si>
    <t>2021年陕西省城乡冷链物流基础设施专项债券（二期）-2021年陕西省政府专项债券（十二期）</t>
  </si>
  <si>
    <t>2105420</t>
  </si>
  <si>
    <t>2021年陕西省市政及产业园区基础设施专项债券（二期）-2021年陕西省政府专项债券（十四期）</t>
  </si>
  <si>
    <t>2105422</t>
  </si>
  <si>
    <t>3.6900</t>
  </si>
  <si>
    <t>2021年陕西省市政及产业园区基础设施专项债券（三期）-2021年陕西省政府专项债券（十五期）</t>
  </si>
  <si>
    <t>2105423</t>
  </si>
  <si>
    <t>2021年陕西省政府专项债券（二十三期）</t>
  </si>
  <si>
    <t>2105720</t>
  </si>
  <si>
    <t>2021-08-23</t>
  </si>
  <si>
    <t>3.1100</t>
  </si>
  <si>
    <t>2021年陕西省政府专项债券（二十四期）</t>
  </si>
  <si>
    <t>2105721</t>
  </si>
  <si>
    <t>2021年陕西省政府专项债券（二十五期）</t>
  </si>
  <si>
    <t>2105722</t>
  </si>
  <si>
    <t>3.4800</t>
  </si>
  <si>
    <t>2021年陕西省政府专项债券（二十六期）</t>
  </si>
  <si>
    <t>2105723</t>
  </si>
  <si>
    <t>3.0700</t>
  </si>
  <si>
    <t>2021年陕西省政府专项债券（三十九期）</t>
  </si>
  <si>
    <t>2171080</t>
  </si>
  <si>
    <t>2021-10-25</t>
  </si>
  <si>
    <t>3.6100</t>
  </si>
  <si>
    <t>2021年陕西省政府专项债券（四十期）</t>
  </si>
  <si>
    <t>2171081</t>
  </si>
  <si>
    <t>3.6300</t>
  </si>
  <si>
    <t>2021年陕西省政府专项债券（四十三期）</t>
  </si>
  <si>
    <t>2171247</t>
  </si>
  <si>
    <t>2021-11-17</t>
  </si>
  <si>
    <t>3.1800</t>
  </si>
  <si>
    <t>2021年陕西省政府专项债券（四十四期）</t>
  </si>
  <si>
    <t>2171248</t>
  </si>
  <si>
    <t>3.5200</t>
  </si>
  <si>
    <t>2021年陕西省政府专项债券（四十五期）</t>
  </si>
  <si>
    <t>2171249</t>
  </si>
  <si>
    <t>2022年陕西省政府专项债券（三期）</t>
  </si>
  <si>
    <t>2205041</t>
  </si>
  <si>
    <t>2022-01-20</t>
  </si>
  <si>
    <t>3.3000</t>
  </si>
  <si>
    <t>2022年陕西省政府专项债券（六期）</t>
  </si>
  <si>
    <t>2205303</t>
  </si>
  <si>
    <t>2022-02-25</t>
  </si>
  <si>
    <t>3.0600</t>
  </si>
  <si>
    <t>2022年陕西省政府专项债券（七期）</t>
  </si>
  <si>
    <t>2205304</t>
  </si>
  <si>
    <t>2022年陕西省政府专项债券（八期）</t>
  </si>
  <si>
    <t>2205305</t>
  </si>
  <si>
    <t>2022年陕西省政府专项债券（十一期）</t>
  </si>
  <si>
    <t>2205488</t>
  </si>
  <si>
    <t>2022-03-25</t>
  </si>
  <si>
    <t>2.9600</t>
  </si>
  <si>
    <t>2022年陕西省政府专项债券（十三期）</t>
  </si>
  <si>
    <t>2205490</t>
  </si>
  <si>
    <t>3.2800</t>
  </si>
  <si>
    <t>2022年陕西省政府专项债券（十四期）</t>
  </si>
  <si>
    <t>2205491</t>
  </si>
  <si>
    <t>2022年陕西省政府专项债券（二十期）</t>
  </si>
  <si>
    <t>2205899</t>
  </si>
  <si>
    <t>2022-05-31</t>
  </si>
  <si>
    <t>2.8800</t>
  </si>
  <si>
    <t>2022年陕西省政府专项债券（二十一期）</t>
  </si>
  <si>
    <t>2205900</t>
  </si>
  <si>
    <t>3.2400</t>
  </si>
  <si>
    <t>2022年陕西省政府专项债券（三十一期）</t>
  </si>
  <si>
    <t>2271308</t>
  </si>
  <si>
    <t>2022-06-24</t>
  </si>
  <si>
    <t>2022年陕西省政府专项债券（三十三期）</t>
  </si>
  <si>
    <t>2271310</t>
  </si>
  <si>
    <t>3.2300</t>
  </si>
  <si>
    <t>2022年陕西省政府专项债券（三十四期）</t>
  </si>
  <si>
    <t>2271311</t>
  </si>
  <si>
    <t>2022年陕西省政府专项债券（四十一期）</t>
  </si>
  <si>
    <t>2271955</t>
  </si>
  <si>
    <t>2022-10-31</t>
  </si>
  <si>
    <t>2.5700</t>
  </si>
  <si>
    <t>2022年陕西省政府专项债券（四十五期）</t>
  </si>
  <si>
    <t>2271959</t>
  </si>
  <si>
    <t xml:space="preserve"> 2023年陕西省政府专项债券（三十七期）</t>
  </si>
  <si>
    <t>198766</t>
  </si>
  <si>
    <t>2023-08-29</t>
  </si>
  <si>
    <t>2.7600</t>
  </si>
  <si>
    <t>2023年陕西省政府专项债券（三十七期）</t>
  </si>
  <si>
    <t>2023年陕西省政府专项债券（三十九期）</t>
  </si>
  <si>
    <t>198768</t>
  </si>
  <si>
    <t>3.0100</t>
  </si>
  <si>
    <t>2023年陕西省政府专项债券（二期）</t>
  </si>
  <si>
    <t>2305082</t>
  </si>
  <si>
    <t>2023-01-31</t>
  </si>
  <si>
    <t>2023年陕西省政府专项债券（十期）</t>
  </si>
  <si>
    <t>2305193</t>
  </si>
  <si>
    <t>2023-02-28</t>
  </si>
  <si>
    <t>3.1600</t>
  </si>
  <si>
    <t>2023年陕西省政府专项债券（十一期)</t>
  </si>
  <si>
    <t>2305194</t>
  </si>
  <si>
    <t>2023年陕西省政府专项债券（十一期）</t>
  </si>
  <si>
    <t>2023年陕西省政府专项债券（十四期）</t>
  </si>
  <si>
    <t>2305293</t>
  </si>
  <si>
    <t>2023-03-27</t>
  </si>
  <si>
    <t>2.9300</t>
  </si>
  <si>
    <t>2023年陕西省政府专项债券（十五期）</t>
  </si>
  <si>
    <t>2305294</t>
  </si>
  <si>
    <t>2023年陕西省政府专项债券（十六期）</t>
  </si>
  <si>
    <t>2305295</t>
  </si>
  <si>
    <t>2023年陕西省政府专项债券（十七期）</t>
  </si>
  <si>
    <t>2305296</t>
  </si>
  <si>
    <t>2023年陕西省政府专项债券（二十七期）</t>
  </si>
  <si>
    <t>2305534</t>
  </si>
  <si>
    <t>2023-05-31</t>
  </si>
  <si>
    <t>2023年陕西省政府专项债券（三十四期）</t>
  </si>
  <si>
    <t>2305793</t>
  </si>
  <si>
    <t>2023-07-24</t>
  </si>
  <si>
    <t>2023年陕西省政府专项债券（四十四期）</t>
  </si>
  <si>
    <t>2371231</t>
  </si>
  <si>
    <t>2023-09-28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</si>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</sst>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8" applyNumberFormat="0" applyAlignment="0" applyProtection="0">
      <alignment vertical="center"/>
    </xf>
    <xf numFmtId="0" fontId="19" fillId="4" borderId="29" applyNumberFormat="0" applyAlignment="0" applyProtection="0">
      <alignment vertical="center"/>
    </xf>
    <xf numFmtId="0" fontId="20" fillId="4" borderId="28" applyNumberFormat="0" applyAlignment="0" applyProtection="0">
      <alignment vertical="center"/>
    </xf>
    <xf numFmtId="0" fontId="21" fillId="5" borderId="30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/>
    </xf>
    <xf numFmtId="176" fontId="4" fillId="0" borderId="13" xfId="0" applyNumberFormat="1" applyFont="1" applyBorder="1" applyAlignment="1">
      <alignment horizontal="center" vertical="center" wrapText="1"/>
    </xf>
    <xf numFmtId="14" fontId="5" fillId="0" borderId="13" xfId="0" applyNumberFormat="1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0" fillId="0" borderId="13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76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177" fontId="4" fillId="0" borderId="14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 wrapText="1"/>
    </xf>
    <xf numFmtId="177" fontId="6" fillId="0" borderId="13" xfId="0" applyNumberFormat="1" applyFont="1" applyBorder="1" applyAlignment="1">
      <alignment horizontal="center" vertical="center" wrapText="1"/>
    </xf>
    <xf numFmtId="177" fontId="0" fillId="0" borderId="1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7"/>
  <sheetViews>
    <sheetView showZeros="0" tabSelected="1" workbookViewId="0">
      <pane xSplit="1" ySplit="6" topLeftCell="C7" activePane="bottomRight" state="frozen"/>
      <selection/>
      <selection pane="topRight"/>
      <selection pane="bottomLeft"/>
      <selection pane="bottomRight" activeCell="J40" sqref="J40"/>
    </sheetView>
  </sheetViews>
  <sheetFormatPr defaultColWidth="10" defaultRowHeight="13.5"/>
  <cols>
    <col min="1" max="1" width="40.5" style="18" customWidth="1"/>
    <col min="2" max="2" width="12.25" style="17" customWidth="1"/>
    <col min="3" max="3" width="13.5" style="17" customWidth="1"/>
    <col min="4" max="4" width="11.75" style="19" customWidth="1"/>
    <col min="5" max="5" width="15" style="17" customWidth="1"/>
    <col min="6" max="6" width="13.625" customWidth="1"/>
    <col min="7" max="8" width="12.375" customWidth="1"/>
    <col min="9" max="13" width="13" customWidth="1"/>
    <col min="14" max="15" width="15.25" customWidth="1"/>
    <col min="16" max="16" width="9.75" customWidth="1"/>
  </cols>
  <sheetData>
    <row r="1" ht="14.25" customHeight="1" spans="1:1">
      <c r="A1" s="1"/>
    </row>
    <row r="2" ht="27.95" customHeight="1" spans="1:16">
      <c r="A2" s="2" t="s">
        <v>0</v>
      </c>
      <c r="B2" s="2"/>
      <c r="C2" s="2"/>
      <c r="D2" s="2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5" customHeight="1" spans="1:16">
      <c r="A3" s="1"/>
      <c r="B3" s="21"/>
      <c r="C3" s="21"/>
      <c r="D3" s="22"/>
      <c r="E3" s="21"/>
      <c r="F3" s="1"/>
      <c r="G3" s="1"/>
      <c r="H3" s="23"/>
      <c r="J3" s="1"/>
      <c r="K3" s="1"/>
      <c r="L3" s="1"/>
      <c r="M3" s="1"/>
      <c r="N3" s="1"/>
      <c r="O3" s="1"/>
      <c r="P3" s="1" t="s">
        <v>1</v>
      </c>
    </row>
    <row r="4" s="17" customFormat="1" ht="27" customHeight="1" spans="1:16">
      <c r="A4" s="24" t="s">
        <v>2</v>
      </c>
      <c r="B4" s="25"/>
      <c r="C4" s="25"/>
      <c r="D4" s="26"/>
      <c r="E4" s="25"/>
      <c r="F4" s="25"/>
      <c r="G4" s="25"/>
      <c r="H4" s="27" t="s">
        <v>3</v>
      </c>
      <c r="I4" s="50" t="s">
        <v>4</v>
      </c>
      <c r="J4" s="51"/>
      <c r="K4" s="27" t="s">
        <v>5</v>
      </c>
      <c r="L4" s="27"/>
      <c r="M4" s="52" t="s">
        <v>6</v>
      </c>
      <c r="N4" s="53"/>
      <c r="O4" s="53" t="s">
        <v>7</v>
      </c>
      <c r="P4" s="54" t="s">
        <v>8</v>
      </c>
    </row>
    <row r="5" s="17" customFormat="1" ht="24.95" customHeight="1" spans="1:16">
      <c r="A5" s="28" t="s">
        <v>9</v>
      </c>
      <c r="B5" s="28" t="s">
        <v>10</v>
      </c>
      <c r="C5" s="28" t="s">
        <v>11</v>
      </c>
      <c r="D5" s="29" t="s">
        <v>12</v>
      </c>
      <c r="E5" s="28" t="s">
        <v>13</v>
      </c>
      <c r="F5" s="28" t="s">
        <v>14</v>
      </c>
      <c r="G5" s="30" t="s">
        <v>15</v>
      </c>
      <c r="H5" s="27"/>
      <c r="I5" s="55"/>
      <c r="J5" s="56"/>
      <c r="K5" s="27"/>
      <c r="L5" s="27"/>
      <c r="M5" s="57"/>
      <c r="N5" s="58"/>
      <c r="O5" s="58"/>
      <c r="P5" s="54"/>
    </row>
    <row r="6" s="17" customFormat="1" ht="32.1" customHeight="1" spans="1:16">
      <c r="A6" s="31"/>
      <c r="B6" s="31"/>
      <c r="C6" s="31"/>
      <c r="D6" s="32"/>
      <c r="E6" s="31"/>
      <c r="F6" s="31"/>
      <c r="G6" s="33"/>
      <c r="H6" s="27"/>
      <c r="I6" s="33"/>
      <c r="J6" s="27" t="s">
        <v>16</v>
      </c>
      <c r="K6" s="27"/>
      <c r="L6" s="27" t="s">
        <v>16</v>
      </c>
      <c r="M6" s="59"/>
      <c r="N6" s="60" t="s">
        <v>17</v>
      </c>
      <c r="O6" s="61" t="s">
        <v>18</v>
      </c>
      <c r="P6" s="54"/>
    </row>
    <row r="7" ht="48" customHeight="1" spans="1:16">
      <c r="A7" s="34" t="s">
        <v>19</v>
      </c>
      <c r="B7" s="34"/>
      <c r="C7" s="34"/>
      <c r="D7" s="35">
        <f>SUM(D8:D16)</f>
        <v>6000</v>
      </c>
      <c r="E7" s="34"/>
      <c r="F7" s="36"/>
      <c r="G7" s="37"/>
      <c r="H7" s="37" t="s">
        <v>20</v>
      </c>
      <c r="I7" s="62">
        <f>SUM(I8:I16)</f>
        <v>14590</v>
      </c>
      <c r="J7" s="62">
        <f>SUM(J8:J16)</f>
        <v>6000</v>
      </c>
      <c r="K7" s="62">
        <f>SUM(K8:K16)</f>
        <v>14590</v>
      </c>
      <c r="L7" s="62">
        <f>SUM(L8:L16)</f>
        <v>6000</v>
      </c>
      <c r="M7" s="63">
        <f>SUM(M8:M16)</f>
        <v>26675</v>
      </c>
      <c r="N7" s="62"/>
      <c r="O7" s="62"/>
      <c r="P7" s="62"/>
    </row>
    <row r="8" ht="50.1" customHeight="1" spans="1:16">
      <c r="A8" s="38" t="s">
        <v>21</v>
      </c>
      <c r="B8" s="39" t="s">
        <v>22</v>
      </c>
      <c r="C8" s="38" t="s">
        <v>23</v>
      </c>
      <c r="D8" s="40"/>
      <c r="E8" s="41">
        <v>43361</v>
      </c>
      <c r="F8" s="42">
        <v>4.06</v>
      </c>
      <c r="G8" s="39" t="s">
        <v>24</v>
      </c>
      <c r="H8" s="43"/>
      <c r="I8" s="64"/>
      <c r="J8" s="64"/>
      <c r="K8" s="64"/>
      <c r="L8" s="64"/>
      <c r="M8" s="65"/>
      <c r="N8" s="65"/>
      <c r="O8" s="65"/>
      <c r="P8" s="63"/>
    </row>
    <row r="9" ht="50.1" customHeight="1" spans="1:16">
      <c r="A9" s="38" t="s">
        <v>25</v>
      </c>
      <c r="B9" s="39" t="s">
        <v>26</v>
      </c>
      <c r="C9" s="38" t="s">
        <v>23</v>
      </c>
      <c r="D9" s="40"/>
      <c r="E9" s="39" t="s">
        <v>27</v>
      </c>
      <c r="F9" s="42" t="s">
        <v>28</v>
      </c>
      <c r="G9" s="39" t="s">
        <v>29</v>
      </c>
      <c r="H9" s="44"/>
      <c r="I9" s="66"/>
      <c r="J9" s="66"/>
      <c r="K9" s="66"/>
      <c r="L9" s="66"/>
      <c r="M9" s="66"/>
      <c r="N9" s="66"/>
      <c r="O9" s="66"/>
      <c r="P9" s="66"/>
    </row>
    <row r="10" ht="50.1" customHeight="1" spans="1:16">
      <c r="A10" s="38" t="s">
        <v>30</v>
      </c>
      <c r="B10" s="39" t="s">
        <v>31</v>
      </c>
      <c r="C10" s="38" t="s">
        <v>23</v>
      </c>
      <c r="D10" s="40"/>
      <c r="E10" s="39" t="s">
        <v>32</v>
      </c>
      <c r="F10" s="42" t="s">
        <v>33</v>
      </c>
      <c r="G10" s="39" t="s">
        <v>34</v>
      </c>
      <c r="H10" s="44"/>
      <c r="I10" s="66"/>
      <c r="J10" s="66"/>
      <c r="K10" s="66"/>
      <c r="L10" s="66"/>
      <c r="M10" s="66"/>
      <c r="N10" s="66"/>
      <c r="O10" s="66"/>
      <c r="P10" s="66"/>
    </row>
    <row r="11" ht="50.1" customHeight="1" spans="1:16">
      <c r="A11" s="38" t="s">
        <v>35</v>
      </c>
      <c r="B11" s="39" t="s">
        <v>36</v>
      </c>
      <c r="C11" s="38" t="s">
        <v>23</v>
      </c>
      <c r="D11" s="40"/>
      <c r="E11" s="39" t="s">
        <v>32</v>
      </c>
      <c r="F11" s="42" t="s">
        <v>37</v>
      </c>
      <c r="G11" s="39" t="s">
        <v>24</v>
      </c>
      <c r="H11" s="45"/>
      <c r="I11" s="63"/>
      <c r="J11" s="63"/>
      <c r="K11" s="63"/>
      <c r="L11" s="63"/>
      <c r="M11" s="63"/>
      <c r="N11" s="63"/>
      <c r="O11" s="63"/>
      <c r="P11" s="63"/>
    </row>
    <row r="12" ht="50.1" customHeight="1" spans="1:16">
      <c r="A12" s="38" t="s">
        <v>38</v>
      </c>
      <c r="B12" s="39" t="s">
        <v>39</v>
      </c>
      <c r="C12" s="38" t="s">
        <v>23</v>
      </c>
      <c r="D12" s="40"/>
      <c r="E12" s="39" t="s">
        <v>40</v>
      </c>
      <c r="F12" s="42" t="s">
        <v>41</v>
      </c>
      <c r="G12" s="39" t="s">
        <v>34</v>
      </c>
      <c r="H12" s="45"/>
      <c r="I12" s="63"/>
      <c r="J12" s="63"/>
      <c r="K12" s="63"/>
      <c r="L12" s="63"/>
      <c r="M12" s="63"/>
      <c r="N12" s="63"/>
      <c r="O12" s="63"/>
      <c r="P12" s="63"/>
    </row>
    <row r="13" ht="50.1" customHeight="1" spans="1:16">
      <c r="A13" s="38" t="s">
        <v>42</v>
      </c>
      <c r="B13" s="39" t="s">
        <v>43</v>
      </c>
      <c r="C13" s="38" t="s">
        <v>23</v>
      </c>
      <c r="D13" s="40"/>
      <c r="E13" s="39" t="s">
        <v>40</v>
      </c>
      <c r="F13" s="42" t="s">
        <v>44</v>
      </c>
      <c r="G13" s="39" t="s">
        <v>29</v>
      </c>
      <c r="H13" s="44"/>
      <c r="I13" s="63"/>
      <c r="J13" s="63"/>
      <c r="K13" s="63"/>
      <c r="L13" s="63"/>
      <c r="M13" s="63"/>
      <c r="N13" s="63"/>
      <c r="O13" s="63"/>
      <c r="P13" s="63"/>
    </row>
    <row r="14" ht="50.1" customHeight="1" spans="1:16">
      <c r="A14" s="38" t="s">
        <v>45</v>
      </c>
      <c r="B14" s="39" t="s">
        <v>46</v>
      </c>
      <c r="C14" s="38" t="s">
        <v>47</v>
      </c>
      <c r="D14" s="46">
        <v>4500</v>
      </c>
      <c r="E14" s="39" t="s">
        <v>48</v>
      </c>
      <c r="F14" s="42" t="s">
        <v>49</v>
      </c>
      <c r="G14" s="39" t="s">
        <v>29</v>
      </c>
      <c r="H14" s="47" t="s">
        <v>50</v>
      </c>
      <c r="I14" s="67">
        <v>5790</v>
      </c>
      <c r="J14" s="67">
        <v>4500</v>
      </c>
      <c r="K14" s="67">
        <v>5790</v>
      </c>
      <c r="L14" s="67">
        <v>4500</v>
      </c>
      <c r="M14" s="67">
        <v>26675</v>
      </c>
      <c r="N14" s="67">
        <v>5459</v>
      </c>
      <c r="O14" s="67">
        <v>39191.67</v>
      </c>
      <c r="P14" s="67"/>
    </row>
    <row r="15" ht="50.1" customHeight="1" spans="1:16">
      <c r="A15" s="38" t="s">
        <v>51</v>
      </c>
      <c r="B15" s="39" t="s">
        <v>52</v>
      </c>
      <c r="C15" s="38" t="s">
        <v>53</v>
      </c>
      <c r="D15" s="46"/>
      <c r="E15" s="39" t="s">
        <v>54</v>
      </c>
      <c r="F15" s="42" t="s">
        <v>55</v>
      </c>
      <c r="G15" s="39" t="s">
        <v>34</v>
      </c>
      <c r="H15" s="45"/>
      <c r="I15" s="67"/>
      <c r="J15" s="67"/>
      <c r="K15" s="67"/>
      <c r="L15" s="67"/>
      <c r="M15" s="67"/>
      <c r="N15" s="67"/>
      <c r="O15" s="67"/>
      <c r="P15" s="67"/>
    </row>
    <row r="16" ht="50.1" customHeight="1" spans="1:16">
      <c r="A16" s="38" t="s">
        <v>56</v>
      </c>
      <c r="B16" s="39" t="s">
        <v>57</v>
      </c>
      <c r="C16" s="38" t="s">
        <v>47</v>
      </c>
      <c r="D16" s="46">
        <v>1500</v>
      </c>
      <c r="E16" s="39" t="s">
        <v>58</v>
      </c>
      <c r="F16" s="42" t="s">
        <v>59</v>
      </c>
      <c r="G16" s="39" t="s">
        <v>29</v>
      </c>
      <c r="H16" s="47" t="s">
        <v>60</v>
      </c>
      <c r="I16" s="67">
        <v>8800</v>
      </c>
      <c r="J16" s="67">
        <v>1500</v>
      </c>
      <c r="K16" s="67">
        <v>8800</v>
      </c>
      <c r="L16" s="67">
        <v>1500</v>
      </c>
      <c r="M16" s="67">
        <v>0</v>
      </c>
      <c r="N16" s="67">
        <v>0</v>
      </c>
      <c r="O16" s="67">
        <v>6106.76</v>
      </c>
      <c r="P16" s="67"/>
    </row>
    <row r="17" ht="50.1" customHeight="1" spans="1:16">
      <c r="A17" s="38" t="s">
        <v>61</v>
      </c>
      <c r="B17" s="39" t="s">
        <v>62</v>
      </c>
      <c r="C17" s="38" t="s">
        <v>47</v>
      </c>
      <c r="D17" s="48"/>
      <c r="E17" s="39" t="s">
        <v>58</v>
      </c>
      <c r="F17" s="42" t="s">
        <v>63</v>
      </c>
      <c r="G17" s="39" t="s">
        <v>64</v>
      </c>
      <c r="H17" s="49"/>
      <c r="I17" s="49"/>
      <c r="J17" s="49"/>
      <c r="K17" s="49"/>
      <c r="L17" s="49"/>
      <c r="M17" s="49"/>
      <c r="N17" s="49"/>
      <c r="O17" s="49"/>
      <c r="P17" s="49"/>
    </row>
    <row r="18" ht="50.1" customHeight="1" spans="1:16">
      <c r="A18" s="38" t="s">
        <v>65</v>
      </c>
      <c r="B18" s="39" t="s">
        <v>66</v>
      </c>
      <c r="C18" s="38" t="s">
        <v>47</v>
      </c>
      <c r="D18" s="48"/>
      <c r="E18" s="39" t="s">
        <v>58</v>
      </c>
      <c r="F18" s="42" t="s">
        <v>59</v>
      </c>
      <c r="G18" s="39" t="s">
        <v>29</v>
      </c>
      <c r="H18" s="49"/>
      <c r="I18" s="49"/>
      <c r="J18" s="49"/>
      <c r="K18" s="49"/>
      <c r="L18" s="49"/>
      <c r="M18" s="49"/>
      <c r="N18" s="49"/>
      <c r="O18" s="49"/>
      <c r="P18" s="49"/>
    </row>
    <row r="19" ht="50.1" customHeight="1" spans="1:16">
      <c r="A19" s="38" t="s">
        <v>67</v>
      </c>
      <c r="B19" s="39" t="s">
        <v>68</v>
      </c>
      <c r="C19" s="38" t="s">
        <v>47</v>
      </c>
      <c r="D19" s="48"/>
      <c r="E19" s="39" t="s">
        <v>69</v>
      </c>
      <c r="F19" s="42" t="s">
        <v>70</v>
      </c>
      <c r="G19" s="39" t="s">
        <v>29</v>
      </c>
      <c r="H19" s="49"/>
      <c r="I19" s="49"/>
      <c r="J19" s="49"/>
      <c r="K19" s="49"/>
      <c r="L19" s="49"/>
      <c r="M19" s="49"/>
      <c r="N19" s="49"/>
      <c r="O19" s="49"/>
      <c r="P19" s="49"/>
    </row>
    <row r="20" ht="50.1" customHeight="1" spans="1:16">
      <c r="A20" s="38" t="s">
        <v>71</v>
      </c>
      <c r="B20" s="39" t="s">
        <v>72</v>
      </c>
      <c r="C20" s="38" t="s">
        <v>47</v>
      </c>
      <c r="D20" s="48"/>
      <c r="E20" s="39" t="s">
        <v>69</v>
      </c>
      <c r="F20" s="42" t="s">
        <v>44</v>
      </c>
      <c r="G20" s="39" t="s">
        <v>64</v>
      </c>
      <c r="H20" s="49"/>
      <c r="I20" s="49"/>
      <c r="J20" s="49"/>
      <c r="K20" s="49"/>
      <c r="L20" s="49"/>
      <c r="M20" s="49"/>
      <c r="N20" s="49"/>
      <c r="O20" s="49"/>
      <c r="P20" s="49"/>
    </row>
    <row r="21" ht="50.1" customHeight="1" spans="1:16">
      <c r="A21" s="38" t="s">
        <v>73</v>
      </c>
      <c r="B21" s="39" t="s">
        <v>74</v>
      </c>
      <c r="C21" s="38" t="s">
        <v>47</v>
      </c>
      <c r="D21" s="48"/>
      <c r="E21" s="39" t="s">
        <v>75</v>
      </c>
      <c r="F21" s="42" t="s">
        <v>76</v>
      </c>
      <c r="G21" s="39" t="s">
        <v>64</v>
      </c>
      <c r="H21" s="49"/>
      <c r="I21" s="49"/>
      <c r="J21" s="49"/>
      <c r="K21" s="49"/>
      <c r="L21" s="49"/>
      <c r="M21" s="49"/>
      <c r="N21" s="49"/>
      <c r="O21" s="49"/>
      <c r="P21" s="49"/>
    </row>
    <row r="22" ht="50.1" customHeight="1" spans="1:16">
      <c r="A22" s="38" t="s">
        <v>77</v>
      </c>
      <c r="B22" s="39" t="s">
        <v>78</v>
      </c>
      <c r="C22" s="38" t="s">
        <v>47</v>
      </c>
      <c r="D22" s="48"/>
      <c r="E22" s="39" t="s">
        <v>75</v>
      </c>
      <c r="F22" s="42" t="s">
        <v>79</v>
      </c>
      <c r="G22" s="39" t="s">
        <v>29</v>
      </c>
      <c r="H22" s="49"/>
      <c r="I22" s="49"/>
      <c r="J22" s="49"/>
      <c r="K22" s="49"/>
      <c r="L22" s="49"/>
      <c r="M22" s="49"/>
      <c r="N22" s="49"/>
      <c r="O22" s="49"/>
      <c r="P22" s="49"/>
    </row>
    <row r="23" ht="50.1" customHeight="1" spans="1:16">
      <c r="A23" s="38" t="s">
        <v>80</v>
      </c>
      <c r="B23" s="39" t="s">
        <v>81</v>
      </c>
      <c r="C23" s="38" t="s">
        <v>47</v>
      </c>
      <c r="D23" s="48"/>
      <c r="E23" s="39" t="s">
        <v>75</v>
      </c>
      <c r="F23" s="42" t="s">
        <v>82</v>
      </c>
      <c r="G23" s="39" t="s">
        <v>83</v>
      </c>
      <c r="H23" s="49"/>
      <c r="I23" s="49"/>
      <c r="J23" s="49"/>
      <c r="K23" s="49"/>
      <c r="L23" s="49"/>
      <c r="M23" s="49"/>
      <c r="N23" s="49"/>
      <c r="O23" s="49"/>
      <c r="P23" s="49"/>
    </row>
    <row r="24" ht="50.1" customHeight="1" spans="1:16">
      <c r="A24" s="38" t="s">
        <v>84</v>
      </c>
      <c r="B24" s="39" t="s">
        <v>85</v>
      </c>
      <c r="C24" s="38" t="s">
        <v>47</v>
      </c>
      <c r="D24" s="48"/>
      <c r="E24" s="39" t="s">
        <v>75</v>
      </c>
      <c r="F24" s="42" t="s">
        <v>76</v>
      </c>
      <c r="G24" s="39" t="s">
        <v>64</v>
      </c>
      <c r="H24" s="49"/>
      <c r="I24" s="49"/>
      <c r="J24" s="49"/>
      <c r="K24" s="49"/>
      <c r="L24" s="49"/>
      <c r="M24" s="49"/>
      <c r="N24" s="49"/>
      <c r="O24" s="49"/>
      <c r="P24" s="49"/>
    </row>
    <row r="25" ht="50.1" customHeight="1" spans="1:16">
      <c r="A25" s="38" t="s">
        <v>86</v>
      </c>
      <c r="B25" s="39" t="s">
        <v>87</v>
      </c>
      <c r="C25" s="38" t="s">
        <v>47</v>
      </c>
      <c r="D25" s="48"/>
      <c r="E25" s="39" t="s">
        <v>75</v>
      </c>
      <c r="F25" s="42" t="s">
        <v>76</v>
      </c>
      <c r="G25" s="39" t="s">
        <v>64</v>
      </c>
      <c r="H25" s="49"/>
      <c r="I25" s="49"/>
      <c r="J25" s="49"/>
      <c r="K25" s="49"/>
      <c r="L25" s="49"/>
      <c r="M25" s="49"/>
      <c r="N25" s="49"/>
      <c r="O25" s="49"/>
      <c r="P25" s="49"/>
    </row>
    <row r="26" ht="50.1" customHeight="1" spans="1:16">
      <c r="A26" s="38" t="s">
        <v>88</v>
      </c>
      <c r="B26" s="39" t="s">
        <v>89</v>
      </c>
      <c r="C26" s="38" t="s">
        <v>47</v>
      </c>
      <c r="D26" s="48"/>
      <c r="E26" s="39" t="s">
        <v>75</v>
      </c>
      <c r="F26" s="42" t="s">
        <v>76</v>
      </c>
      <c r="G26" s="39" t="s">
        <v>64</v>
      </c>
      <c r="H26" s="49"/>
      <c r="I26" s="49"/>
      <c r="J26" s="49"/>
      <c r="K26" s="49"/>
      <c r="L26" s="49"/>
      <c r="M26" s="49"/>
      <c r="N26" s="49"/>
      <c r="O26" s="49"/>
      <c r="P26" s="49"/>
    </row>
    <row r="27" ht="50.1" customHeight="1" spans="1:16">
      <c r="A27" s="38" t="s">
        <v>90</v>
      </c>
      <c r="B27" s="39" t="s">
        <v>91</v>
      </c>
      <c r="C27" s="38" t="s">
        <v>23</v>
      </c>
      <c r="D27" s="48"/>
      <c r="E27" s="39" t="s">
        <v>92</v>
      </c>
      <c r="F27" s="42" t="s">
        <v>93</v>
      </c>
      <c r="G27" s="39" t="s">
        <v>29</v>
      </c>
      <c r="H27" s="49"/>
      <c r="I27" s="49"/>
      <c r="J27" s="49"/>
      <c r="K27" s="49"/>
      <c r="L27" s="49"/>
      <c r="M27" s="49"/>
      <c r="N27" s="49"/>
      <c r="O27" s="49"/>
      <c r="P27" s="49"/>
    </row>
    <row r="28" ht="50.1" customHeight="1" spans="1:16">
      <c r="A28" s="38" t="s">
        <v>94</v>
      </c>
      <c r="B28" s="39" t="s">
        <v>95</v>
      </c>
      <c r="C28" s="38" t="s">
        <v>23</v>
      </c>
      <c r="D28" s="48"/>
      <c r="E28" s="39" t="s">
        <v>92</v>
      </c>
      <c r="F28" s="42" t="s">
        <v>96</v>
      </c>
      <c r="G28" s="39" t="s">
        <v>34</v>
      </c>
      <c r="H28" s="49"/>
      <c r="I28" s="49"/>
      <c r="J28" s="49"/>
      <c r="K28" s="49"/>
      <c r="L28" s="49"/>
      <c r="M28" s="49"/>
      <c r="N28" s="49"/>
      <c r="O28" s="49"/>
      <c r="P28" s="49"/>
    </row>
    <row r="29" ht="50.1" customHeight="1" spans="1:16">
      <c r="A29" s="38" t="s">
        <v>97</v>
      </c>
      <c r="B29" s="39" t="s">
        <v>98</v>
      </c>
      <c r="C29" s="38" t="s">
        <v>23</v>
      </c>
      <c r="D29" s="48"/>
      <c r="E29" s="39" t="s">
        <v>92</v>
      </c>
      <c r="F29" s="42" t="s">
        <v>44</v>
      </c>
      <c r="G29" s="39" t="s">
        <v>24</v>
      </c>
      <c r="H29" s="49"/>
      <c r="I29" s="49"/>
      <c r="J29" s="49"/>
      <c r="K29" s="49"/>
      <c r="L29" s="49"/>
      <c r="M29" s="49"/>
      <c r="N29" s="49"/>
      <c r="O29" s="49"/>
      <c r="P29" s="49"/>
    </row>
    <row r="30" ht="50.1" customHeight="1" spans="1:16">
      <c r="A30" s="38" t="s">
        <v>99</v>
      </c>
      <c r="B30" s="39" t="s">
        <v>100</v>
      </c>
      <c r="C30" s="38" t="s">
        <v>23</v>
      </c>
      <c r="D30" s="48"/>
      <c r="E30" s="39" t="s">
        <v>101</v>
      </c>
      <c r="F30" s="42" t="s">
        <v>102</v>
      </c>
      <c r="G30" s="39" t="s">
        <v>34</v>
      </c>
      <c r="H30" s="49"/>
      <c r="I30" s="49"/>
      <c r="J30" s="49"/>
      <c r="K30" s="49"/>
      <c r="L30" s="49"/>
      <c r="M30" s="49"/>
      <c r="N30" s="49"/>
      <c r="O30" s="49"/>
      <c r="P30" s="49"/>
    </row>
    <row r="31" ht="50.1" customHeight="1" spans="1:16">
      <c r="A31" s="38" t="s">
        <v>103</v>
      </c>
      <c r="B31" s="39" t="s">
        <v>104</v>
      </c>
      <c r="C31" s="38" t="s">
        <v>47</v>
      </c>
      <c r="D31" s="48"/>
      <c r="E31" s="39" t="s">
        <v>101</v>
      </c>
      <c r="F31" s="42" t="s">
        <v>105</v>
      </c>
      <c r="G31" s="39" t="s">
        <v>29</v>
      </c>
      <c r="H31" s="49"/>
      <c r="I31" s="49"/>
      <c r="J31" s="49"/>
      <c r="K31" s="49"/>
      <c r="L31" s="49"/>
      <c r="M31" s="49"/>
      <c r="N31" s="49"/>
      <c r="O31" s="49"/>
      <c r="P31" s="49"/>
    </row>
    <row r="32" ht="50.1" customHeight="1" spans="1:16">
      <c r="A32" s="38" t="s">
        <v>106</v>
      </c>
      <c r="B32" s="39" t="s">
        <v>107</v>
      </c>
      <c r="C32" s="38" t="s">
        <v>47</v>
      </c>
      <c r="D32" s="48"/>
      <c r="E32" s="39" t="s">
        <v>101</v>
      </c>
      <c r="F32" s="42" t="s">
        <v>108</v>
      </c>
      <c r="G32" s="39" t="s">
        <v>83</v>
      </c>
      <c r="H32" s="49"/>
      <c r="I32" s="49"/>
      <c r="J32" s="49"/>
      <c r="K32" s="49"/>
      <c r="L32" s="49"/>
      <c r="M32" s="49"/>
      <c r="N32" s="49"/>
      <c r="O32" s="49"/>
      <c r="P32" s="49"/>
    </row>
    <row r="33" ht="50.1" customHeight="1" spans="1:16">
      <c r="A33" s="38" t="s">
        <v>109</v>
      </c>
      <c r="B33" s="39" t="s">
        <v>110</v>
      </c>
      <c r="C33" s="38" t="s">
        <v>47</v>
      </c>
      <c r="D33" s="48"/>
      <c r="E33" s="39" t="s">
        <v>101</v>
      </c>
      <c r="F33" s="42" t="s">
        <v>111</v>
      </c>
      <c r="G33" s="39" t="s">
        <v>64</v>
      </c>
      <c r="H33" s="49"/>
      <c r="I33" s="49"/>
      <c r="J33" s="49"/>
      <c r="K33" s="49"/>
      <c r="L33" s="49"/>
      <c r="M33" s="49"/>
      <c r="N33" s="49"/>
      <c r="O33" s="49"/>
      <c r="P33" s="49"/>
    </row>
    <row r="34" ht="50.1" customHeight="1" spans="1:16">
      <c r="A34" s="38" t="s">
        <v>112</v>
      </c>
      <c r="B34" s="39" t="s">
        <v>113</v>
      </c>
      <c r="C34" s="38" t="s">
        <v>47</v>
      </c>
      <c r="D34" s="48"/>
      <c r="E34" s="39" t="s">
        <v>114</v>
      </c>
      <c r="F34" s="42" t="s">
        <v>115</v>
      </c>
      <c r="G34" s="39" t="s">
        <v>64</v>
      </c>
      <c r="H34" s="49"/>
      <c r="I34" s="49"/>
      <c r="J34" s="49"/>
      <c r="K34" s="49"/>
      <c r="L34" s="49"/>
      <c r="M34" s="49"/>
      <c r="N34" s="49"/>
      <c r="O34" s="49"/>
      <c r="P34" s="49"/>
    </row>
    <row r="35" ht="50.1" customHeight="1" spans="1:16">
      <c r="A35" s="38" t="s">
        <v>116</v>
      </c>
      <c r="B35" s="39" t="s">
        <v>117</v>
      </c>
      <c r="C35" s="38" t="s">
        <v>47</v>
      </c>
      <c r="D35" s="48"/>
      <c r="E35" s="39" t="s">
        <v>114</v>
      </c>
      <c r="F35" s="42" t="s">
        <v>115</v>
      </c>
      <c r="G35" s="39" t="s">
        <v>64</v>
      </c>
      <c r="H35" s="49"/>
      <c r="I35" s="49"/>
      <c r="J35" s="49"/>
      <c r="K35" s="49"/>
      <c r="L35" s="49"/>
      <c r="M35" s="49"/>
      <c r="N35" s="49"/>
      <c r="O35" s="49"/>
      <c r="P35" s="49"/>
    </row>
    <row r="36" ht="50.1" customHeight="1" spans="1:16">
      <c r="A36" s="38" t="s">
        <v>118</v>
      </c>
      <c r="B36" s="39" t="s">
        <v>119</v>
      </c>
      <c r="C36" s="38" t="s">
        <v>47</v>
      </c>
      <c r="D36" s="48"/>
      <c r="E36" s="39" t="s">
        <v>114</v>
      </c>
      <c r="F36" s="42" t="s">
        <v>41</v>
      </c>
      <c r="G36" s="39" t="s">
        <v>29</v>
      </c>
      <c r="H36" s="49"/>
      <c r="I36" s="49"/>
      <c r="J36" s="49"/>
      <c r="K36" s="49"/>
      <c r="L36" s="49"/>
      <c r="M36" s="49"/>
      <c r="N36" s="49"/>
      <c r="O36" s="49"/>
      <c r="P36" s="49"/>
    </row>
    <row r="37" ht="50.1" customHeight="1" spans="1:16">
      <c r="A37" s="38" t="s">
        <v>120</v>
      </c>
      <c r="B37" s="39" t="s">
        <v>121</v>
      </c>
      <c r="C37" s="38" t="s">
        <v>47</v>
      </c>
      <c r="D37" s="48">
        <v>3000</v>
      </c>
      <c r="E37" s="39" t="s">
        <v>114</v>
      </c>
      <c r="F37" s="42" t="s">
        <v>41</v>
      </c>
      <c r="G37" s="39" t="s">
        <v>29</v>
      </c>
      <c r="H37" s="49" t="s">
        <v>122</v>
      </c>
      <c r="I37" s="49">
        <v>8800</v>
      </c>
      <c r="J37" s="49">
        <v>3000</v>
      </c>
      <c r="K37" s="49">
        <v>8800</v>
      </c>
      <c r="L37" s="49">
        <v>3000</v>
      </c>
      <c r="M37" s="49"/>
      <c r="N37" s="49"/>
      <c r="O37" s="49">
        <v>25210.43</v>
      </c>
      <c r="P37" s="49"/>
    </row>
    <row r="38" ht="50.1" customHeight="1" spans="1:16">
      <c r="A38" s="38" t="s">
        <v>123</v>
      </c>
      <c r="B38" s="39" t="s">
        <v>124</v>
      </c>
      <c r="C38" s="38" t="s">
        <v>47</v>
      </c>
      <c r="D38" s="48"/>
      <c r="E38" s="39" t="s">
        <v>114</v>
      </c>
      <c r="F38" s="42" t="s">
        <v>115</v>
      </c>
      <c r="G38" s="39" t="s">
        <v>64</v>
      </c>
      <c r="H38" s="49"/>
      <c r="I38" s="49"/>
      <c r="J38" s="49"/>
      <c r="K38" s="49"/>
      <c r="L38" s="49"/>
      <c r="M38" s="49"/>
      <c r="N38" s="49"/>
      <c r="O38" s="49"/>
      <c r="P38" s="49"/>
    </row>
    <row r="39" ht="50.1" customHeight="1" spans="1:16">
      <c r="A39" s="38" t="s">
        <v>125</v>
      </c>
      <c r="B39" s="39" t="s">
        <v>126</v>
      </c>
      <c r="C39" s="38" t="s">
        <v>47</v>
      </c>
      <c r="D39" s="48"/>
      <c r="E39" s="39" t="s">
        <v>114</v>
      </c>
      <c r="F39" s="42" t="s">
        <v>115</v>
      </c>
      <c r="G39" s="39" t="s">
        <v>64</v>
      </c>
      <c r="H39" s="49"/>
      <c r="I39" s="49"/>
      <c r="J39" s="49"/>
      <c r="K39" s="49"/>
      <c r="L39" s="49"/>
      <c r="M39" s="49"/>
      <c r="N39" s="49"/>
      <c r="O39" s="49"/>
      <c r="P39" s="49"/>
    </row>
    <row r="40" ht="50.1" customHeight="1" spans="1:16">
      <c r="A40" s="38" t="s">
        <v>127</v>
      </c>
      <c r="B40" s="39" t="s">
        <v>128</v>
      </c>
      <c r="C40" s="38" t="s">
        <v>47</v>
      </c>
      <c r="D40" s="48"/>
      <c r="E40" s="39" t="s">
        <v>114</v>
      </c>
      <c r="F40" s="42" t="s">
        <v>129</v>
      </c>
      <c r="G40" s="39" t="s">
        <v>83</v>
      </c>
      <c r="H40" s="49"/>
      <c r="I40" s="49"/>
      <c r="J40" s="49"/>
      <c r="K40" s="49"/>
      <c r="L40" s="49"/>
      <c r="M40" s="49"/>
      <c r="N40" s="49"/>
      <c r="O40" s="49"/>
      <c r="P40" s="49"/>
    </row>
    <row r="41" ht="50.1" customHeight="1" spans="1:16">
      <c r="A41" s="38" t="s">
        <v>130</v>
      </c>
      <c r="B41" s="39" t="s">
        <v>131</v>
      </c>
      <c r="C41" s="38" t="s">
        <v>47</v>
      </c>
      <c r="D41" s="48"/>
      <c r="E41" s="39" t="s">
        <v>114</v>
      </c>
      <c r="F41" s="42" t="s">
        <v>115</v>
      </c>
      <c r="G41" s="39" t="s">
        <v>64</v>
      </c>
      <c r="H41" s="49"/>
      <c r="I41" s="49"/>
      <c r="J41" s="49"/>
      <c r="K41" s="49"/>
      <c r="L41" s="49"/>
      <c r="M41" s="49"/>
      <c r="N41" s="49"/>
      <c r="O41" s="49"/>
      <c r="P41" s="49"/>
    </row>
    <row r="42" ht="50.1" customHeight="1" spans="1:16">
      <c r="A42" s="38" t="s">
        <v>132</v>
      </c>
      <c r="B42" s="39" t="s">
        <v>133</v>
      </c>
      <c r="C42" s="38" t="s">
        <v>47</v>
      </c>
      <c r="D42" s="48"/>
      <c r="E42" s="39" t="s">
        <v>134</v>
      </c>
      <c r="F42" s="42" t="s">
        <v>135</v>
      </c>
      <c r="G42" s="39" t="s">
        <v>29</v>
      </c>
      <c r="H42" s="49"/>
      <c r="I42" s="49"/>
      <c r="J42" s="49"/>
      <c r="K42" s="49"/>
      <c r="L42" s="49"/>
      <c r="M42" s="49"/>
      <c r="N42" s="49"/>
      <c r="O42" s="49"/>
      <c r="P42" s="49"/>
    </row>
    <row r="43" ht="50.1" customHeight="1" spans="1:16">
      <c r="A43" s="38" t="s">
        <v>132</v>
      </c>
      <c r="B43" s="39" t="s">
        <v>133</v>
      </c>
      <c r="C43" s="38" t="s">
        <v>47</v>
      </c>
      <c r="D43" s="48"/>
      <c r="E43" s="39" t="s">
        <v>134</v>
      </c>
      <c r="F43" s="42" t="s">
        <v>135</v>
      </c>
      <c r="G43" s="39" t="s">
        <v>29</v>
      </c>
      <c r="H43" s="49"/>
      <c r="I43" s="49"/>
      <c r="J43" s="49"/>
      <c r="K43" s="49"/>
      <c r="L43" s="49"/>
      <c r="M43" s="49"/>
      <c r="N43" s="49"/>
      <c r="O43" s="49"/>
      <c r="P43" s="49"/>
    </row>
    <row r="44" ht="50.1" customHeight="1" spans="1:16">
      <c r="A44" s="38" t="s">
        <v>136</v>
      </c>
      <c r="B44" s="39" t="s">
        <v>137</v>
      </c>
      <c r="C44" s="38" t="s">
        <v>47</v>
      </c>
      <c r="D44" s="48"/>
      <c r="E44" s="39" t="s">
        <v>134</v>
      </c>
      <c r="F44" s="42" t="s">
        <v>82</v>
      </c>
      <c r="G44" s="39" t="s">
        <v>83</v>
      </c>
      <c r="H44" s="49"/>
      <c r="I44" s="49"/>
      <c r="J44" s="49"/>
      <c r="K44" s="49"/>
      <c r="L44" s="49"/>
      <c r="M44" s="49"/>
      <c r="N44" s="49"/>
      <c r="O44" s="49"/>
      <c r="P44" s="49"/>
    </row>
    <row r="45" ht="50.1" customHeight="1" spans="1:16">
      <c r="A45" s="38" t="s">
        <v>136</v>
      </c>
      <c r="B45" s="39" t="s">
        <v>137</v>
      </c>
      <c r="C45" s="38" t="s">
        <v>47</v>
      </c>
      <c r="D45" s="48"/>
      <c r="E45" s="39" t="s">
        <v>134</v>
      </c>
      <c r="F45" s="42" t="s">
        <v>82</v>
      </c>
      <c r="G45" s="39" t="s">
        <v>83</v>
      </c>
      <c r="H45" s="49"/>
      <c r="I45" s="49"/>
      <c r="J45" s="49"/>
      <c r="K45" s="49"/>
      <c r="L45" s="49"/>
      <c r="M45" s="49"/>
      <c r="N45" s="49"/>
      <c r="O45" s="49"/>
      <c r="P45" s="49"/>
    </row>
    <row r="46" ht="50.1" customHeight="1" spans="1:16">
      <c r="A46" s="38" t="s">
        <v>136</v>
      </c>
      <c r="B46" s="39" t="s">
        <v>137</v>
      </c>
      <c r="C46" s="38" t="s">
        <v>47</v>
      </c>
      <c r="D46" s="48"/>
      <c r="E46" s="39" t="s">
        <v>134</v>
      </c>
      <c r="F46" s="42" t="s">
        <v>82</v>
      </c>
      <c r="G46" s="39" t="s">
        <v>83</v>
      </c>
      <c r="H46" s="49"/>
      <c r="I46" s="49"/>
      <c r="J46" s="49"/>
      <c r="K46" s="49"/>
      <c r="L46" s="49"/>
      <c r="M46" s="49"/>
      <c r="N46" s="49"/>
      <c r="O46" s="49"/>
      <c r="P46" s="49"/>
    </row>
    <row r="47" ht="50.1" customHeight="1" spans="1:16">
      <c r="A47" s="38" t="s">
        <v>136</v>
      </c>
      <c r="B47" s="39" t="s">
        <v>137</v>
      </c>
      <c r="C47" s="38" t="s">
        <v>47</v>
      </c>
      <c r="D47" s="48"/>
      <c r="E47" s="39" t="s">
        <v>134</v>
      </c>
      <c r="F47" s="42" t="s">
        <v>82</v>
      </c>
      <c r="G47" s="39" t="s">
        <v>83</v>
      </c>
      <c r="H47" s="49"/>
      <c r="I47" s="49"/>
      <c r="J47" s="49"/>
      <c r="K47" s="49"/>
      <c r="L47" s="49"/>
      <c r="M47" s="49"/>
      <c r="N47" s="49"/>
      <c r="O47" s="49"/>
      <c r="P47" s="49"/>
    </row>
    <row r="48" ht="50.1" customHeight="1" spans="1:16">
      <c r="A48" s="38" t="s">
        <v>138</v>
      </c>
      <c r="B48" s="39" t="s">
        <v>139</v>
      </c>
      <c r="C48" s="38" t="s">
        <v>47</v>
      </c>
      <c r="D48" s="48"/>
      <c r="E48" s="39" t="s">
        <v>134</v>
      </c>
      <c r="F48" s="42" t="s">
        <v>140</v>
      </c>
      <c r="G48" s="39" t="s">
        <v>64</v>
      </c>
      <c r="H48" s="49"/>
      <c r="I48" s="49"/>
      <c r="J48" s="49"/>
      <c r="K48" s="49"/>
      <c r="L48" s="49"/>
      <c r="M48" s="49"/>
      <c r="N48" s="49"/>
      <c r="O48" s="49"/>
      <c r="P48" s="49"/>
    </row>
    <row r="49" ht="50.1" customHeight="1" spans="1:16">
      <c r="A49" s="38" t="s">
        <v>138</v>
      </c>
      <c r="B49" s="39" t="s">
        <v>139</v>
      </c>
      <c r="C49" s="38" t="s">
        <v>47</v>
      </c>
      <c r="D49" s="48"/>
      <c r="E49" s="39" t="s">
        <v>134</v>
      </c>
      <c r="F49" s="42" t="s">
        <v>140</v>
      </c>
      <c r="G49" s="39" t="s">
        <v>64</v>
      </c>
      <c r="H49" s="49"/>
      <c r="I49" s="49"/>
      <c r="J49" s="49"/>
      <c r="K49" s="49"/>
      <c r="L49" s="49"/>
      <c r="M49" s="49"/>
      <c r="N49" s="49"/>
      <c r="O49" s="49"/>
      <c r="P49" s="49"/>
    </row>
    <row r="50" ht="50.1" customHeight="1" spans="1:16">
      <c r="A50" s="38" t="s">
        <v>138</v>
      </c>
      <c r="B50" s="39" t="s">
        <v>139</v>
      </c>
      <c r="C50" s="38" t="s">
        <v>47</v>
      </c>
      <c r="D50" s="48"/>
      <c r="E50" s="39" t="s">
        <v>134</v>
      </c>
      <c r="F50" s="42" t="s">
        <v>140</v>
      </c>
      <c r="G50" s="39" t="s">
        <v>64</v>
      </c>
      <c r="H50" s="49"/>
      <c r="I50" s="49"/>
      <c r="J50" s="49"/>
      <c r="K50" s="49"/>
      <c r="L50" s="49"/>
      <c r="M50" s="49"/>
      <c r="N50" s="49"/>
      <c r="O50" s="49"/>
      <c r="P50" s="49"/>
    </row>
    <row r="51" ht="50.1" customHeight="1" spans="1:16">
      <c r="A51" s="38" t="s">
        <v>138</v>
      </c>
      <c r="B51" s="39" t="s">
        <v>139</v>
      </c>
      <c r="C51" s="38" t="s">
        <v>47</v>
      </c>
      <c r="D51" s="48"/>
      <c r="E51" s="39" t="s">
        <v>134</v>
      </c>
      <c r="F51" s="42" t="s">
        <v>140</v>
      </c>
      <c r="G51" s="39" t="s">
        <v>64</v>
      </c>
      <c r="H51" s="49"/>
      <c r="I51" s="49"/>
      <c r="J51" s="49"/>
      <c r="K51" s="49"/>
      <c r="L51" s="49"/>
      <c r="M51" s="49"/>
      <c r="N51" s="49"/>
      <c r="O51" s="49"/>
      <c r="P51" s="49"/>
    </row>
    <row r="52" ht="50.1" customHeight="1" spans="1:16">
      <c r="A52" s="38" t="s">
        <v>141</v>
      </c>
      <c r="B52" s="39" t="s">
        <v>142</v>
      </c>
      <c r="C52" s="38" t="s">
        <v>23</v>
      </c>
      <c r="D52" s="48"/>
      <c r="E52" s="39" t="s">
        <v>134</v>
      </c>
      <c r="F52" s="42" t="s">
        <v>143</v>
      </c>
      <c r="G52" s="39" t="s">
        <v>24</v>
      </c>
      <c r="H52" s="49"/>
      <c r="I52" s="49"/>
      <c r="J52" s="49"/>
      <c r="K52" s="49"/>
      <c r="L52" s="49"/>
      <c r="M52" s="49"/>
      <c r="N52" s="49"/>
      <c r="O52" s="49"/>
      <c r="P52" s="49"/>
    </row>
    <row r="53" ht="50.1" customHeight="1" spans="1:16">
      <c r="A53" s="38" t="s">
        <v>144</v>
      </c>
      <c r="B53" s="39" t="s">
        <v>145</v>
      </c>
      <c r="C53" s="38" t="s">
        <v>47</v>
      </c>
      <c r="D53" s="48"/>
      <c r="E53" s="39" t="s">
        <v>146</v>
      </c>
      <c r="F53" s="42" t="s">
        <v>147</v>
      </c>
      <c r="G53" s="39" t="s">
        <v>83</v>
      </c>
      <c r="H53" s="49"/>
      <c r="I53" s="49"/>
      <c r="J53" s="49"/>
      <c r="K53" s="49"/>
      <c r="L53" s="49"/>
      <c r="M53" s="49"/>
      <c r="N53" s="49"/>
      <c r="O53" s="49"/>
      <c r="P53" s="49"/>
    </row>
    <row r="54" ht="50.1" customHeight="1" spans="1:16">
      <c r="A54" s="38" t="s">
        <v>148</v>
      </c>
      <c r="B54" s="39" t="s">
        <v>149</v>
      </c>
      <c r="C54" s="38" t="s">
        <v>47</v>
      </c>
      <c r="D54" s="48"/>
      <c r="E54" s="39" t="s">
        <v>146</v>
      </c>
      <c r="F54" s="42" t="s">
        <v>150</v>
      </c>
      <c r="G54" s="39" t="s">
        <v>64</v>
      </c>
      <c r="H54" s="49"/>
      <c r="I54" s="49"/>
      <c r="J54" s="49"/>
      <c r="K54" s="49"/>
      <c r="L54" s="49"/>
      <c r="M54" s="49"/>
      <c r="N54" s="49"/>
      <c r="O54" s="49"/>
      <c r="P54" s="49"/>
    </row>
    <row r="55" ht="50.1" customHeight="1" spans="1:16">
      <c r="A55" s="38" t="s">
        <v>148</v>
      </c>
      <c r="B55" s="39" t="s">
        <v>149</v>
      </c>
      <c r="C55" s="38" t="s">
        <v>47</v>
      </c>
      <c r="D55" s="48"/>
      <c r="E55" s="39" t="s">
        <v>146</v>
      </c>
      <c r="F55" s="42" t="s">
        <v>150</v>
      </c>
      <c r="G55" s="39" t="s">
        <v>64</v>
      </c>
      <c r="H55" s="49"/>
      <c r="I55" s="49"/>
      <c r="J55" s="49"/>
      <c r="K55" s="49"/>
      <c r="L55" s="49"/>
      <c r="M55" s="49"/>
      <c r="N55" s="49"/>
      <c r="O55" s="49"/>
      <c r="P55" s="49"/>
    </row>
    <row r="56" ht="50.1" customHeight="1" spans="1:16">
      <c r="A56" s="38" t="s">
        <v>148</v>
      </c>
      <c r="B56" s="39" t="s">
        <v>149</v>
      </c>
      <c r="C56" s="38" t="s">
        <v>47</v>
      </c>
      <c r="D56" s="48"/>
      <c r="E56" s="39" t="s">
        <v>146</v>
      </c>
      <c r="F56" s="42" t="s">
        <v>150</v>
      </c>
      <c r="G56" s="39" t="s">
        <v>64</v>
      </c>
      <c r="H56" s="49"/>
      <c r="I56" s="49"/>
      <c r="J56" s="49"/>
      <c r="K56" s="49"/>
      <c r="L56" s="49"/>
      <c r="M56" s="49"/>
      <c r="N56" s="49"/>
      <c r="O56" s="49"/>
      <c r="P56" s="49"/>
    </row>
    <row r="57" ht="50.1" customHeight="1" spans="1:16">
      <c r="A57" s="38" t="s">
        <v>151</v>
      </c>
      <c r="B57" s="39" t="s">
        <v>152</v>
      </c>
      <c r="C57" s="38" t="s">
        <v>47</v>
      </c>
      <c r="D57" s="48"/>
      <c r="E57" s="39" t="s">
        <v>153</v>
      </c>
      <c r="F57" s="42" t="s">
        <v>154</v>
      </c>
      <c r="G57" s="39" t="s">
        <v>29</v>
      </c>
      <c r="H57" s="49"/>
      <c r="I57" s="49"/>
      <c r="J57" s="49"/>
      <c r="K57" s="49"/>
      <c r="L57" s="49"/>
      <c r="M57" s="49"/>
      <c r="N57" s="49"/>
      <c r="O57" s="49"/>
      <c r="P57" s="49"/>
    </row>
    <row r="58" ht="50.1" customHeight="1" spans="1:16">
      <c r="A58" s="38" t="s">
        <v>155</v>
      </c>
      <c r="B58" s="39" t="s">
        <v>156</v>
      </c>
      <c r="C58" s="38" t="s">
        <v>47</v>
      </c>
      <c r="D58" s="48"/>
      <c r="E58" s="39" t="s">
        <v>153</v>
      </c>
      <c r="F58" s="42" t="s">
        <v>157</v>
      </c>
      <c r="G58" s="39" t="s">
        <v>83</v>
      </c>
      <c r="H58" s="49"/>
      <c r="I58" s="49"/>
      <c r="J58" s="49"/>
      <c r="K58" s="49"/>
      <c r="L58" s="49"/>
      <c r="M58" s="49"/>
      <c r="N58" s="49"/>
      <c r="O58" s="49"/>
      <c r="P58" s="49"/>
    </row>
    <row r="59" ht="50.1" customHeight="1" spans="1:16">
      <c r="A59" s="38" t="s">
        <v>155</v>
      </c>
      <c r="B59" s="39" t="s">
        <v>156</v>
      </c>
      <c r="C59" s="38" t="s">
        <v>47</v>
      </c>
      <c r="D59" s="48"/>
      <c r="E59" s="39" t="s">
        <v>153</v>
      </c>
      <c r="F59" s="42" t="s">
        <v>157</v>
      </c>
      <c r="G59" s="39" t="s">
        <v>83</v>
      </c>
      <c r="H59" s="49"/>
      <c r="I59" s="49"/>
      <c r="J59" s="49"/>
      <c r="K59" s="49"/>
      <c r="L59" s="49"/>
      <c r="M59" s="49"/>
      <c r="N59" s="49"/>
      <c r="O59" s="49"/>
      <c r="P59" s="49"/>
    </row>
    <row r="60" ht="50.1" customHeight="1" spans="1:16">
      <c r="A60" s="38" t="s">
        <v>158</v>
      </c>
      <c r="B60" s="39" t="s">
        <v>159</v>
      </c>
      <c r="C60" s="38" t="s">
        <v>47</v>
      </c>
      <c r="D60" s="48"/>
      <c r="E60" s="39" t="s">
        <v>153</v>
      </c>
      <c r="F60" s="42" t="s">
        <v>108</v>
      </c>
      <c r="G60" s="39" t="s">
        <v>64</v>
      </c>
      <c r="H60" s="49"/>
      <c r="I60" s="49"/>
      <c r="J60" s="49"/>
      <c r="K60" s="49"/>
      <c r="L60" s="49"/>
      <c r="M60" s="49"/>
      <c r="N60" s="49"/>
      <c r="O60" s="49"/>
      <c r="P60" s="49"/>
    </row>
    <row r="61" ht="50.1" customHeight="1" spans="1:16">
      <c r="A61" s="38" t="s">
        <v>158</v>
      </c>
      <c r="B61" s="39" t="s">
        <v>159</v>
      </c>
      <c r="C61" s="38" t="s">
        <v>47</v>
      </c>
      <c r="D61" s="48"/>
      <c r="E61" s="39" t="s">
        <v>153</v>
      </c>
      <c r="F61" s="42" t="s">
        <v>108</v>
      </c>
      <c r="G61" s="39" t="s">
        <v>64</v>
      </c>
      <c r="H61" s="49"/>
      <c r="I61" s="49"/>
      <c r="J61" s="49"/>
      <c r="K61" s="49"/>
      <c r="L61" s="49"/>
      <c r="M61" s="49"/>
      <c r="N61" s="49"/>
      <c r="O61" s="49"/>
      <c r="P61" s="49"/>
    </row>
    <row r="62" ht="50.1" customHeight="1" spans="1:16">
      <c r="A62" s="38" t="s">
        <v>158</v>
      </c>
      <c r="B62" s="39" t="s">
        <v>159</v>
      </c>
      <c r="C62" s="38" t="s">
        <v>47</v>
      </c>
      <c r="D62" s="48"/>
      <c r="E62" s="39" t="s">
        <v>153</v>
      </c>
      <c r="F62" s="42" t="s">
        <v>108</v>
      </c>
      <c r="G62" s="39" t="s">
        <v>64</v>
      </c>
      <c r="H62" s="49"/>
      <c r="I62" s="49"/>
      <c r="J62" s="49"/>
      <c r="K62" s="49"/>
      <c r="L62" s="49"/>
      <c r="M62" s="49"/>
      <c r="N62" s="49"/>
      <c r="O62" s="49"/>
      <c r="P62" s="49"/>
    </row>
    <row r="63" ht="50.1" customHeight="1" spans="1:16">
      <c r="A63" s="38" t="s">
        <v>160</v>
      </c>
      <c r="B63" s="39" t="s">
        <v>161</v>
      </c>
      <c r="C63" s="38" t="s">
        <v>47</v>
      </c>
      <c r="D63" s="48"/>
      <c r="E63" s="39" t="s">
        <v>162</v>
      </c>
      <c r="F63" s="42" t="s">
        <v>163</v>
      </c>
      <c r="G63" s="39" t="s">
        <v>64</v>
      </c>
      <c r="H63" s="49"/>
      <c r="I63" s="49"/>
      <c r="J63" s="49"/>
      <c r="K63" s="49"/>
      <c r="L63" s="49"/>
      <c r="M63" s="49"/>
      <c r="N63" s="49"/>
      <c r="O63" s="49"/>
      <c r="P63" s="49"/>
    </row>
    <row r="64" ht="50.1" customHeight="1" spans="1:16">
      <c r="A64" s="38" t="s">
        <v>160</v>
      </c>
      <c r="B64" s="39" t="s">
        <v>161</v>
      </c>
      <c r="C64" s="38" t="s">
        <v>47</v>
      </c>
      <c r="D64" s="48"/>
      <c r="E64" s="39" t="s">
        <v>162</v>
      </c>
      <c r="F64" s="42" t="s">
        <v>163</v>
      </c>
      <c r="G64" s="39" t="s">
        <v>64</v>
      </c>
      <c r="H64" s="49"/>
      <c r="I64" s="49"/>
      <c r="J64" s="49"/>
      <c r="K64" s="49"/>
      <c r="L64" s="49"/>
      <c r="M64" s="49"/>
      <c r="N64" s="49"/>
      <c r="O64" s="49"/>
      <c r="P64" s="49"/>
    </row>
    <row r="65" ht="50.1" customHeight="1" spans="1:16">
      <c r="A65" s="38" t="s">
        <v>160</v>
      </c>
      <c r="B65" s="39" t="s">
        <v>161</v>
      </c>
      <c r="C65" s="38" t="s">
        <v>47</v>
      </c>
      <c r="D65" s="48"/>
      <c r="E65" s="39" t="s">
        <v>162</v>
      </c>
      <c r="F65" s="42" t="s">
        <v>163</v>
      </c>
      <c r="G65" s="39" t="s">
        <v>64</v>
      </c>
      <c r="H65" s="49"/>
      <c r="I65" s="49"/>
      <c r="J65" s="49"/>
      <c r="K65" s="49"/>
      <c r="L65" s="49"/>
      <c r="M65" s="49"/>
      <c r="N65" s="49"/>
      <c r="O65" s="49"/>
      <c r="P65" s="49"/>
    </row>
    <row r="66" ht="50.1" customHeight="1" spans="1:16">
      <c r="A66" s="38" t="s">
        <v>164</v>
      </c>
      <c r="B66" s="39" t="s">
        <v>165</v>
      </c>
      <c r="C66" s="38" t="s">
        <v>47</v>
      </c>
      <c r="D66" s="48"/>
      <c r="E66" s="39" t="s">
        <v>166</v>
      </c>
      <c r="F66" s="42" t="s">
        <v>167</v>
      </c>
      <c r="G66" s="39" t="s">
        <v>29</v>
      </c>
      <c r="H66" s="49"/>
      <c r="I66" s="49"/>
      <c r="J66" s="49"/>
      <c r="K66" s="49"/>
      <c r="L66" s="49"/>
      <c r="M66" s="49"/>
      <c r="N66" s="49"/>
      <c r="O66" s="49"/>
      <c r="P66" s="49"/>
    </row>
    <row r="67" ht="50.1" customHeight="1" spans="1:16">
      <c r="A67" s="38" t="s">
        <v>168</v>
      </c>
      <c r="B67" s="39" t="s">
        <v>169</v>
      </c>
      <c r="C67" s="38" t="s">
        <v>47</v>
      </c>
      <c r="D67" s="48"/>
      <c r="E67" s="39" t="s">
        <v>166</v>
      </c>
      <c r="F67" s="42" t="s">
        <v>93</v>
      </c>
      <c r="G67" s="39" t="s">
        <v>83</v>
      </c>
      <c r="H67" s="49"/>
      <c r="I67" s="49"/>
      <c r="J67" s="49"/>
      <c r="K67" s="49"/>
      <c r="L67" s="49"/>
      <c r="M67" s="49"/>
      <c r="N67" s="49"/>
      <c r="O67" s="49"/>
      <c r="P67" s="49"/>
    </row>
    <row r="68" ht="50.1" customHeight="1" spans="1:16">
      <c r="A68" s="38" t="s">
        <v>170</v>
      </c>
      <c r="B68" s="39" t="s">
        <v>171</v>
      </c>
      <c r="C68" s="38" t="s">
        <v>47</v>
      </c>
      <c r="D68" s="48"/>
      <c r="E68" s="39" t="s">
        <v>166</v>
      </c>
      <c r="F68" s="42" t="s">
        <v>63</v>
      </c>
      <c r="G68" s="39" t="s">
        <v>64</v>
      </c>
      <c r="H68" s="49"/>
      <c r="I68" s="49"/>
      <c r="J68" s="49"/>
      <c r="K68" s="49"/>
      <c r="L68" s="49"/>
      <c r="M68" s="49"/>
      <c r="N68" s="49"/>
      <c r="O68" s="49"/>
      <c r="P68" s="49"/>
    </row>
    <row r="69" ht="50.1" customHeight="1" spans="1:16">
      <c r="A69" s="38" t="s">
        <v>172</v>
      </c>
      <c r="B69" s="39" t="s">
        <v>173</v>
      </c>
      <c r="C69" s="38" t="s">
        <v>23</v>
      </c>
      <c r="D69" s="48"/>
      <c r="E69" s="39" t="s">
        <v>174</v>
      </c>
      <c r="F69" s="42" t="s">
        <v>175</v>
      </c>
      <c r="G69" s="39" t="s">
        <v>24</v>
      </c>
      <c r="H69" s="49"/>
      <c r="I69" s="49"/>
      <c r="J69" s="49"/>
      <c r="K69" s="49"/>
      <c r="L69" s="49"/>
      <c r="M69" s="49"/>
      <c r="N69" s="49"/>
      <c r="O69" s="49"/>
      <c r="P69" s="49"/>
    </row>
    <row r="70" ht="50.1" customHeight="1" spans="1:16">
      <c r="A70" s="38" t="s">
        <v>176</v>
      </c>
      <c r="B70" s="39" t="s">
        <v>177</v>
      </c>
      <c r="C70" s="38" t="s">
        <v>47</v>
      </c>
      <c r="D70" s="48"/>
      <c r="E70" s="39" t="s">
        <v>174</v>
      </c>
      <c r="F70" s="42" t="s">
        <v>178</v>
      </c>
      <c r="G70" s="39" t="s">
        <v>83</v>
      </c>
      <c r="H70" s="49"/>
      <c r="I70" s="49"/>
      <c r="J70" s="49"/>
      <c r="K70" s="49"/>
      <c r="L70" s="49"/>
      <c r="M70" s="49"/>
      <c r="N70" s="49"/>
      <c r="O70" s="49"/>
      <c r="P70" s="49"/>
    </row>
    <row r="71" ht="50.1" customHeight="1" spans="1:16">
      <c r="A71" s="38" t="s">
        <v>179</v>
      </c>
      <c r="B71" s="39" t="s">
        <v>180</v>
      </c>
      <c r="C71" s="38" t="s">
        <v>47</v>
      </c>
      <c r="D71" s="48"/>
      <c r="E71" s="39" t="s">
        <v>174</v>
      </c>
      <c r="F71" s="42" t="s">
        <v>93</v>
      </c>
      <c r="G71" s="39" t="s">
        <v>64</v>
      </c>
      <c r="H71" s="49"/>
      <c r="I71" s="49"/>
      <c r="J71" s="49"/>
      <c r="K71" s="49"/>
      <c r="L71" s="49"/>
      <c r="M71" s="49"/>
      <c r="N71" s="49"/>
      <c r="O71" s="49"/>
      <c r="P71" s="49"/>
    </row>
    <row r="72" ht="50.1" customHeight="1" spans="1:16">
      <c r="A72" s="38" t="s">
        <v>179</v>
      </c>
      <c r="B72" s="39" t="s">
        <v>180</v>
      </c>
      <c r="C72" s="38" t="s">
        <v>47</v>
      </c>
      <c r="D72" s="48"/>
      <c r="E72" s="39" t="s">
        <v>174</v>
      </c>
      <c r="F72" s="42" t="s">
        <v>93</v>
      </c>
      <c r="G72" s="39" t="s">
        <v>64</v>
      </c>
      <c r="H72" s="49"/>
      <c r="I72" s="49"/>
      <c r="J72" s="49"/>
      <c r="K72" s="49"/>
      <c r="L72" s="49"/>
      <c r="M72" s="49"/>
      <c r="N72" s="49"/>
      <c r="O72" s="49"/>
      <c r="P72" s="49"/>
    </row>
    <row r="73" ht="50.1" customHeight="1" spans="1:16">
      <c r="A73" s="38" t="s">
        <v>179</v>
      </c>
      <c r="B73" s="39" t="s">
        <v>180</v>
      </c>
      <c r="C73" s="38" t="s">
        <v>47</v>
      </c>
      <c r="D73" s="48"/>
      <c r="E73" s="39" t="s">
        <v>174</v>
      </c>
      <c r="F73" s="42" t="s">
        <v>93</v>
      </c>
      <c r="G73" s="39" t="s">
        <v>64</v>
      </c>
      <c r="H73" s="49"/>
      <c r="I73" s="49"/>
      <c r="J73" s="49"/>
      <c r="K73" s="49"/>
      <c r="L73" s="49"/>
      <c r="M73" s="49"/>
      <c r="N73" s="49"/>
      <c r="O73" s="49"/>
      <c r="P73" s="49"/>
    </row>
    <row r="74" ht="50.1" customHeight="1" spans="1:16">
      <c r="A74" s="38" t="s">
        <v>179</v>
      </c>
      <c r="B74" s="39" t="s">
        <v>180</v>
      </c>
      <c r="C74" s="38" t="s">
        <v>47</v>
      </c>
      <c r="D74" s="48"/>
      <c r="E74" s="39" t="s">
        <v>174</v>
      </c>
      <c r="F74" s="42" t="s">
        <v>93</v>
      </c>
      <c r="G74" s="39" t="s">
        <v>64</v>
      </c>
      <c r="H74" s="49"/>
      <c r="I74" s="49"/>
      <c r="J74" s="49"/>
      <c r="K74" s="49"/>
      <c r="L74" s="49"/>
      <c r="M74" s="49"/>
      <c r="N74" s="49"/>
      <c r="O74" s="49"/>
      <c r="P74" s="49"/>
    </row>
    <row r="75" ht="50.1" customHeight="1" spans="1:16">
      <c r="A75" s="38" t="s">
        <v>179</v>
      </c>
      <c r="B75" s="39" t="s">
        <v>180</v>
      </c>
      <c r="C75" s="38" t="s">
        <v>47</v>
      </c>
      <c r="D75" s="48"/>
      <c r="E75" s="39" t="s">
        <v>174</v>
      </c>
      <c r="F75" s="42" t="s">
        <v>93</v>
      </c>
      <c r="G75" s="39" t="s">
        <v>64</v>
      </c>
      <c r="H75" s="49"/>
      <c r="I75" s="49"/>
      <c r="J75" s="49"/>
      <c r="K75" s="49"/>
      <c r="L75" s="49"/>
      <c r="M75" s="49"/>
      <c r="N75" s="49"/>
      <c r="O75" s="49"/>
      <c r="P75" s="49"/>
    </row>
    <row r="76" ht="50.1" customHeight="1" spans="1:16">
      <c r="A76" s="38" t="s">
        <v>181</v>
      </c>
      <c r="B76" s="39" t="s">
        <v>182</v>
      </c>
      <c r="C76" s="38" t="s">
        <v>47</v>
      </c>
      <c r="D76" s="48"/>
      <c r="E76" s="39" t="s">
        <v>183</v>
      </c>
      <c r="F76" s="42" t="s">
        <v>184</v>
      </c>
      <c r="G76" s="39" t="s">
        <v>29</v>
      </c>
      <c r="H76" s="49"/>
      <c r="I76" s="49"/>
      <c r="J76" s="49"/>
      <c r="K76" s="49"/>
      <c r="L76" s="49"/>
      <c r="M76" s="49"/>
      <c r="N76" s="49"/>
      <c r="O76" s="49"/>
      <c r="P76" s="49"/>
    </row>
    <row r="77" ht="50.1" customHeight="1" spans="1:16">
      <c r="A77" s="38" t="s">
        <v>185</v>
      </c>
      <c r="B77" s="39" t="s">
        <v>186</v>
      </c>
      <c r="C77" s="38" t="s">
        <v>47</v>
      </c>
      <c r="D77" s="48"/>
      <c r="E77" s="39" t="s">
        <v>183</v>
      </c>
      <c r="F77" s="42" t="s">
        <v>187</v>
      </c>
      <c r="G77" s="39" t="s">
        <v>64</v>
      </c>
      <c r="H77" s="49"/>
      <c r="I77" s="49"/>
      <c r="J77" s="49"/>
      <c r="K77" s="49"/>
      <c r="L77" s="49"/>
      <c r="M77" s="49"/>
      <c r="N77" s="49"/>
      <c r="O77" s="49"/>
      <c r="P77" s="49"/>
    </row>
    <row r="78" ht="50.1" customHeight="1" spans="1:16">
      <c r="A78" s="38" t="s">
        <v>185</v>
      </c>
      <c r="B78" s="39" t="s">
        <v>186</v>
      </c>
      <c r="C78" s="38" t="s">
        <v>47</v>
      </c>
      <c r="D78" s="48"/>
      <c r="E78" s="39" t="s">
        <v>183</v>
      </c>
      <c r="F78" s="42" t="s">
        <v>187</v>
      </c>
      <c r="G78" s="39" t="s">
        <v>64</v>
      </c>
      <c r="H78" s="49"/>
      <c r="I78" s="49"/>
      <c r="J78" s="49"/>
      <c r="K78" s="49"/>
      <c r="L78" s="49"/>
      <c r="M78" s="49"/>
      <c r="N78" s="49"/>
      <c r="O78" s="49"/>
      <c r="P78" s="49"/>
    </row>
    <row r="79" ht="50.1" customHeight="1" spans="1:16">
      <c r="A79" s="38" t="s">
        <v>188</v>
      </c>
      <c r="B79" s="39" t="s">
        <v>189</v>
      </c>
      <c r="C79" s="38" t="s">
        <v>23</v>
      </c>
      <c r="D79" s="48"/>
      <c r="E79" s="39" t="s">
        <v>190</v>
      </c>
      <c r="F79" s="42" t="s">
        <v>70</v>
      </c>
      <c r="G79" s="39" t="s">
        <v>24</v>
      </c>
      <c r="H79" s="49"/>
      <c r="I79" s="49"/>
      <c r="J79" s="49"/>
      <c r="K79" s="49"/>
      <c r="L79" s="49"/>
      <c r="M79" s="49"/>
      <c r="N79" s="49"/>
      <c r="O79" s="49"/>
      <c r="P79" s="49"/>
    </row>
    <row r="80" ht="50.1" customHeight="1" spans="1:16">
      <c r="A80" s="38" t="s">
        <v>191</v>
      </c>
      <c r="B80" s="39" t="s">
        <v>192</v>
      </c>
      <c r="C80" s="38" t="s">
        <v>47</v>
      </c>
      <c r="D80" s="48"/>
      <c r="E80" s="39" t="s">
        <v>190</v>
      </c>
      <c r="F80" s="42" t="s">
        <v>193</v>
      </c>
      <c r="G80" s="39" t="s">
        <v>83</v>
      </c>
      <c r="H80" s="49"/>
      <c r="I80" s="49"/>
      <c r="J80" s="49"/>
      <c r="K80" s="49"/>
      <c r="L80" s="49"/>
      <c r="M80" s="49"/>
      <c r="N80" s="49"/>
      <c r="O80" s="49"/>
      <c r="P80" s="49"/>
    </row>
    <row r="81" ht="50.1" customHeight="1" spans="1:16">
      <c r="A81" s="38" t="s">
        <v>194</v>
      </c>
      <c r="B81" s="39" t="s">
        <v>195</v>
      </c>
      <c r="C81" s="38" t="s">
        <v>47</v>
      </c>
      <c r="D81" s="48"/>
      <c r="E81" s="39" t="s">
        <v>190</v>
      </c>
      <c r="F81" s="42" t="s">
        <v>178</v>
      </c>
      <c r="G81" s="39" t="s">
        <v>64</v>
      </c>
      <c r="H81" s="49"/>
      <c r="I81" s="49"/>
      <c r="J81" s="49"/>
      <c r="K81" s="49"/>
      <c r="L81" s="49"/>
      <c r="M81" s="49"/>
      <c r="N81" s="49"/>
      <c r="O81" s="49"/>
      <c r="P81" s="49"/>
    </row>
    <row r="82" ht="50.1" customHeight="1" spans="1:16">
      <c r="A82" s="38" t="s">
        <v>194</v>
      </c>
      <c r="B82" s="39" t="s">
        <v>195</v>
      </c>
      <c r="C82" s="38" t="s">
        <v>47</v>
      </c>
      <c r="D82" s="48"/>
      <c r="E82" s="39" t="s">
        <v>190</v>
      </c>
      <c r="F82" s="42" t="s">
        <v>178</v>
      </c>
      <c r="G82" s="39" t="s">
        <v>64</v>
      </c>
      <c r="H82" s="49"/>
      <c r="I82" s="49"/>
      <c r="J82" s="49"/>
      <c r="K82" s="49"/>
      <c r="L82" s="49"/>
      <c r="M82" s="49"/>
      <c r="N82" s="49"/>
      <c r="O82" s="49"/>
      <c r="P82" s="49"/>
    </row>
    <row r="83" ht="50.1" customHeight="1" spans="1:16">
      <c r="A83" s="38" t="s">
        <v>194</v>
      </c>
      <c r="B83" s="39" t="s">
        <v>195</v>
      </c>
      <c r="C83" s="38" t="s">
        <v>47</v>
      </c>
      <c r="D83" s="48"/>
      <c r="E83" s="39" t="s">
        <v>190</v>
      </c>
      <c r="F83" s="42" t="s">
        <v>178</v>
      </c>
      <c r="G83" s="39" t="s">
        <v>64</v>
      </c>
      <c r="H83" s="49"/>
      <c r="I83" s="49"/>
      <c r="J83" s="49"/>
      <c r="K83" s="49"/>
      <c r="L83" s="49"/>
      <c r="M83" s="49"/>
      <c r="N83" s="49"/>
      <c r="O83" s="49"/>
      <c r="P83" s="49"/>
    </row>
    <row r="84" ht="50.1" customHeight="1" spans="1:16">
      <c r="A84" s="38" t="s">
        <v>194</v>
      </c>
      <c r="B84" s="39" t="s">
        <v>195</v>
      </c>
      <c r="C84" s="38" t="s">
        <v>47</v>
      </c>
      <c r="D84" s="48"/>
      <c r="E84" s="39" t="s">
        <v>190</v>
      </c>
      <c r="F84" s="42" t="s">
        <v>178</v>
      </c>
      <c r="G84" s="39" t="s">
        <v>64</v>
      </c>
      <c r="H84" s="49"/>
      <c r="I84" s="49"/>
      <c r="J84" s="49"/>
      <c r="K84" s="49"/>
      <c r="L84" s="49"/>
      <c r="M84" s="49"/>
      <c r="N84" s="49"/>
      <c r="O84" s="49"/>
      <c r="P84" s="49"/>
    </row>
    <row r="85" ht="50.1" customHeight="1" spans="1:16">
      <c r="A85" s="38" t="s">
        <v>194</v>
      </c>
      <c r="B85" s="39" t="s">
        <v>195</v>
      </c>
      <c r="C85" s="38" t="s">
        <v>47</v>
      </c>
      <c r="D85" s="48"/>
      <c r="E85" s="39" t="s">
        <v>190</v>
      </c>
      <c r="F85" s="42" t="s">
        <v>178</v>
      </c>
      <c r="G85" s="39" t="s">
        <v>64</v>
      </c>
      <c r="H85" s="49"/>
      <c r="I85" s="49"/>
      <c r="J85" s="49"/>
      <c r="K85" s="49"/>
      <c r="L85" s="49"/>
      <c r="M85" s="49"/>
      <c r="N85" s="49"/>
      <c r="O85" s="49"/>
      <c r="P85" s="49"/>
    </row>
    <row r="86" ht="50.1" customHeight="1" spans="1:16">
      <c r="A86" s="38" t="s">
        <v>196</v>
      </c>
      <c r="B86" s="39" t="s">
        <v>197</v>
      </c>
      <c r="C86" s="38" t="s">
        <v>23</v>
      </c>
      <c r="D86" s="48"/>
      <c r="E86" s="39" t="s">
        <v>198</v>
      </c>
      <c r="F86" s="42" t="s">
        <v>199</v>
      </c>
      <c r="G86" s="39" t="s">
        <v>34</v>
      </c>
      <c r="H86" s="49"/>
      <c r="I86" s="49"/>
      <c r="J86" s="49"/>
      <c r="K86" s="49"/>
      <c r="L86" s="49"/>
      <c r="M86" s="49"/>
      <c r="N86" s="49"/>
      <c r="O86" s="49"/>
      <c r="P86" s="49"/>
    </row>
    <row r="87" ht="50.1" customHeight="1" spans="1:16">
      <c r="A87" s="38" t="s">
        <v>200</v>
      </c>
      <c r="B87" s="39" t="s">
        <v>201</v>
      </c>
      <c r="C87" s="38" t="s">
        <v>47</v>
      </c>
      <c r="D87" s="48"/>
      <c r="E87" s="39" t="s">
        <v>198</v>
      </c>
      <c r="F87" s="42" t="s">
        <v>135</v>
      </c>
      <c r="G87" s="39" t="s">
        <v>64</v>
      </c>
      <c r="H87" s="49"/>
      <c r="I87" s="49"/>
      <c r="J87" s="49"/>
      <c r="K87" s="49"/>
      <c r="L87" s="49"/>
      <c r="M87" s="49"/>
      <c r="N87" s="49"/>
      <c r="O87" s="49"/>
      <c r="P87" s="49"/>
    </row>
    <row r="88" ht="50.1" customHeight="1" spans="1:16">
      <c r="A88" s="38" t="s">
        <v>200</v>
      </c>
      <c r="B88" s="39" t="s">
        <v>201</v>
      </c>
      <c r="C88" s="38" t="s">
        <v>47</v>
      </c>
      <c r="D88" s="48"/>
      <c r="E88" s="39" t="s">
        <v>198</v>
      </c>
      <c r="F88" s="42" t="s">
        <v>135</v>
      </c>
      <c r="G88" s="39" t="s">
        <v>64</v>
      </c>
      <c r="H88" s="49"/>
      <c r="I88" s="49"/>
      <c r="J88" s="49"/>
      <c r="K88" s="49"/>
      <c r="L88" s="49"/>
      <c r="M88" s="49"/>
      <c r="N88" s="49"/>
      <c r="O88" s="49"/>
      <c r="P88" s="49"/>
    </row>
    <row r="89" ht="50.1" customHeight="1" spans="1:16">
      <c r="A89" s="38" t="s">
        <v>200</v>
      </c>
      <c r="B89" s="39" t="s">
        <v>201</v>
      </c>
      <c r="C89" s="38" t="s">
        <v>47</v>
      </c>
      <c r="D89" s="48"/>
      <c r="E89" s="39" t="s">
        <v>198</v>
      </c>
      <c r="F89" s="42" t="s">
        <v>135</v>
      </c>
      <c r="G89" s="39" t="s">
        <v>64</v>
      </c>
      <c r="H89" s="49"/>
      <c r="I89" s="49"/>
      <c r="J89" s="49"/>
      <c r="K89" s="49"/>
      <c r="L89" s="49"/>
      <c r="M89" s="49"/>
      <c r="N89" s="49"/>
      <c r="O89" s="49"/>
      <c r="P89" s="49"/>
    </row>
    <row r="90" ht="50.1" customHeight="1" spans="1:16">
      <c r="A90" s="38" t="s">
        <v>200</v>
      </c>
      <c r="B90" s="39" t="s">
        <v>201</v>
      </c>
      <c r="C90" s="38" t="s">
        <v>47</v>
      </c>
      <c r="D90" s="48"/>
      <c r="E90" s="39" t="s">
        <v>198</v>
      </c>
      <c r="F90" s="42" t="s">
        <v>135</v>
      </c>
      <c r="G90" s="39" t="s">
        <v>64</v>
      </c>
      <c r="H90" s="49"/>
      <c r="I90" s="49"/>
      <c r="J90" s="49"/>
      <c r="K90" s="49"/>
      <c r="L90" s="49"/>
      <c r="M90" s="49"/>
      <c r="N90" s="49"/>
      <c r="O90" s="49"/>
      <c r="P90" s="49"/>
    </row>
    <row r="91" ht="50.1" customHeight="1" spans="1:16">
      <c r="A91" s="38" t="s">
        <v>202</v>
      </c>
      <c r="B91" s="39" t="s">
        <v>203</v>
      </c>
      <c r="C91" s="38" t="s">
        <v>23</v>
      </c>
      <c r="D91" s="48"/>
      <c r="E91" s="39" t="s">
        <v>204</v>
      </c>
      <c r="F91" s="42" t="s">
        <v>205</v>
      </c>
      <c r="G91" s="39" t="s">
        <v>29</v>
      </c>
      <c r="H91" s="49"/>
      <c r="I91" s="49"/>
      <c r="J91" s="49"/>
      <c r="K91" s="49"/>
      <c r="L91" s="49"/>
      <c r="M91" s="49"/>
      <c r="N91" s="49"/>
      <c r="O91" s="49"/>
      <c r="P91" s="49"/>
    </row>
    <row r="92" ht="50.1" customHeight="1" spans="1:16">
      <c r="A92" s="38" t="s">
        <v>206</v>
      </c>
      <c r="B92" s="39" t="s">
        <v>203</v>
      </c>
      <c r="C92" s="38" t="s">
        <v>47</v>
      </c>
      <c r="D92" s="48"/>
      <c r="E92" s="39" t="s">
        <v>204</v>
      </c>
      <c r="F92" s="42" t="s">
        <v>205</v>
      </c>
      <c r="G92" s="39" t="s">
        <v>29</v>
      </c>
      <c r="H92" s="49"/>
      <c r="I92" s="49"/>
      <c r="J92" s="49"/>
      <c r="K92" s="49"/>
      <c r="L92" s="49"/>
      <c r="M92" s="49"/>
      <c r="N92" s="49"/>
      <c r="O92" s="49"/>
      <c r="P92" s="49"/>
    </row>
    <row r="93" ht="50.1" customHeight="1" spans="1:16">
      <c r="A93" s="38" t="s">
        <v>207</v>
      </c>
      <c r="B93" s="39" t="s">
        <v>208</v>
      </c>
      <c r="C93" s="38" t="s">
        <v>47</v>
      </c>
      <c r="D93" s="48"/>
      <c r="E93" s="39" t="s">
        <v>204</v>
      </c>
      <c r="F93" s="42" t="s">
        <v>209</v>
      </c>
      <c r="G93" s="39" t="s">
        <v>64</v>
      </c>
      <c r="H93" s="49"/>
      <c r="I93" s="49"/>
      <c r="J93" s="49"/>
      <c r="K93" s="49"/>
      <c r="L93" s="49"/>
      <c r="M93" s="49"/>
      <c r="N93" s="49"/>
      <c r="O93" s="49"/>
      <c r="P93" s="49"/>
    </row>
    <row r="94" ht="50.1" customHeight="1" spans="1:16">
      <c r="A94" s="38" t="s">
        <v>207</v>
      </c>
      <c r="B94" s="39" t="s">
        <v>208</v>
      </c>
      <c r="C94" s="38" t="s">
        <v>47</v>
      </c>
      <c r="D94" s="48"/>
      <c r="E94" s="39" t="s">
        <v>204</v>
      </c>
      <c r="F94" s="42" t="s">
        <v>209</v>
      </c>
      <c r="G94" s="39" t="s">
        <v>64</v>
      </c>
      <c r="H94" s="49"/>
      <c r="I94" s="49"/>
      <c r="J94" s="49"/>
      <c r="K94" s="49"/>
      <c r="L94" s="49"/>
      <c r="M94" s="49"/>
      <c r="N94" s="49"/>
      <c r="O94" s="49"/>
      <c r="P94" s="49"/>
    </row>
    <row r="95" ht="50.1" customHeight="1" spans="1:16">
      <c r="A95" s="38" t="s">
        <v>207</v>
      </c>
      <c r="B95" s="39" t="s">
        <v>208</v>
      </c>
      <c r="C95" s="38" t="s">
        <v>47</v>
      </c>
      <c r="D95" s="48"/>
      <c r="E95" s="39" t="s">
        <v>204</v>
      </c>
      <c r="F95" s="42" t="s">
        <v>209</v>
      </c>
      <c r="G95" s="39" t="s">
        <v>64</v>
      </c>
      <c r="H95" s="49"/>
      <c r="I95" s="49"/>
      <c r="J95" s="49"/>
      <c r="K95" s="49"/>
      <c r="L95" s="49"/>
      <c r="M95" s="49"/>
      <c r="N95" s="49"/>
      <c r="O95" s="49"/>
      <c r="P95" s="49"/>
    </row>
    <row r="96" ht="50.1" customHeight="1" spans="1:16">
      <c r="A96" s="38" t="s">
        <v>210</v>
      </c>
      <c r="B96" s="39" t="s">
        <v>211</v>
      </c>
      <c r="C96" s="38" t="s">
        <v>23</v>
      </c>
      <c r="D96" s="48"/>
      <c r="E96" s="39" t="s">
        <v>212</v>
      </c>
      <c r="F96" s="42" t="s">
        <v>102</v>
      </c>
      <c r="G96" s="39" t="s">
        <v>24</v>
      </c>
      <c r="H96" s="49"/>
      <c r="I96" s="49"/>
      <c r="J96" s="49"/>
      <c r="K96" s="49"/>
      <c r="L96" s="49"/>
      <c r="M96" s="49"/>
      <c r="N96" s="49"/>
      <c r="O96" s="49"/>
      <c r="P96" s="49"/>
    </row>
    <row r="97" ht="50.1" customHeight="1" spans="1:16">
      <c r="A97" s="38" t="s">
        <v>213</v>
      </c>
      <c r="B97" s="39" t="s">
        <v>214</v>
      </c>
      <c r="C97" s="38" t="s">
        <v>47</v>
      </c>
      <c r="D97" s="48"/>
      <c r="E97" s="39" t="s">
        <v>215</v>
      </c>
      <c r="F97" s="42" t="s">
        <v>216</v>
      </c>
      <c r="G97" s="39" t="s">
        <v>83</v>
      </c>
      <c r="H97" s="49"/>
      <c r="I97" s="49"/>
      <c r="J97" s="49"/>
      <c r="K97" s="49"/>
      <c r="L97" s="49"/>
      <c r="M97" s="49"/>
      <c r="N97" s="49"/>
      <c r="O97" s="49"/>
      <c r="P97" s="49"/>
    </row>
    <row r="98" ht="50.1" customHeight="1" spans="1:16">
      <c r="A98" s="38" t="s">
        <v>217</v>
      </c>
      <c r="B98" s="39" t="s">
        <v>218</v>
      </c>
      <c r="C98" s="38" t="s">
        <v>47</v>
      </c>
      <c r="D98" s="48"/>
      <c r="E98" s="39" t="s">
        <v>215</v>
      </c>
      <c r="F98" s="42" t="s">
        <v>187</v>
      </c>
      <c r="G98" s="39" t="s">
        <v>64</v>
      </c>
      <c r="H98" s="49"/>
      <c r="I98" s="49"/>
      <c r="J98" s="49"/>
      <c r="K98" s="49"/>
      <c r="L98" s="49"/>
      <c r="M98" s="49"/>
      <c r="N98" s="49"/>
      <c r="O98" s="49"/>
      <c r="P98" s="49"/>
    </row>
    <row r="99" ht="50.1" customHeight="1" spans="1:16">
      <c r="A99" s="38" t="s">
        <v>219</v>
      </c>
      <c r="B99" s="39" t="s">
        <v>218</v>
      </c>
      <c r="C99" s="38" t="s">
        <v>47</v>
      </c>
      <c r="D99" s="48"/>
      <c r="E99" s="39" t="s">
        <v>215</v>
      </c>
      <c r="F99" s="42" t="s">
        <v>187</v>
      </c>
      <c r="G99" s="39" t="s">
        <v>64</v>
      </c>
      <c r="H99" s="49"/>
      <c r="I99" s="49"/>
      <c r="J99" s="49"/>
      <c r="K99" s="49"/>
      <c r="L99" s="49"/>
      <c r="M99" s="49"/>
      <c r="N99" s="49"/>
      <c r="O99" s="49"/>
      <c r="P99" s="49"/>
    </row>
    <row r="100" ht="50.1" customHeight="1" spans="1:16">
      <c r="A100" s="38" t="s">
        <v>219</v>
      </c>
      <c r="B100" s="39" t="s">
        <v>218</v>
      </c>
      <c r="C100" s="38" t="s">
        <v>47</v>
      </c>
      <c r="D100" s="48"/>
      <c r="E100" s="39" t="s">
        <v>215</v>
      </c>
      <c r="F100" s="42" t="s">
        <v>187</v>
      </c>
      <c r="G100" s="39" t="s">
        <v>64</v>
      </c>
      <c r="H100" s="49"/>
      <c r="I100" s="49"/>
      <c r="J100" s="49"/>
      <c r="K100" s="49"/>
      <c r="L100" s="49"/>
      <c r="M100" s="49"/>
      <c r="N100" s="49"/>
      <c r="O100" s="49"/>
      <c r="P100" s="49"/>
    </row>
    <row r="101" ht="50.1" customHeight="1" spans="1:16">
      <c r="A101" s="38" t="s">
        <v>219</v>
      </c>
      <c r="B101" s="39" t="s">
        <v>218</v>
      </c>
      <c r="C101" s="38" t="s">
        <v>47</v>
      </c>
      <c r="D101" s="48"/>
      <c r="E101" s="39" t="s">
        <v>215</v>
      </c>
      <c r="F101" s="42" t="s">
        <v>187</v>
      </c>
      <c r="G101" s="39" t="s">
        <v>64</v>
      </c>
      <c r="H101" s="49"/>
      <c r="I101" s="49"/>
      <c r="J101" s="49"/>
      <c r="K101" s="49"/>
      <c r="L101" s="49"/>
      <c r="M101" s="49"/>
      <c r="N101" s="49"/>
      <c r="O101" s="49"/>
      <c r="P101" s="49"/>
    </row>
    <row r="102" ht="50.1" customHeight="1" spans="1:16">
      <c r="A102" s="38" t="s">
        <v>219</v>
      </c>
      <c r="B102" s="39" t="s">
        <v>218</v>
      </c>
      <c r="C102" s="38" t="s">
        <v>47</v>
      </c>
      <c r="D102" s="48"/>
      <c r="E102" s="39" t="s">
        <v>215</v>
      </c>
      <c r="F102" s="42" t="s">
        <v>187</v>
      </c>
      <c r="G102" s="39" t="s">
        <v>64</v>
      </c>
      <c r="H102" s="49"/>
      <c r="I102" s="49"/>
      <c r="J102" s="49"/>
      <c r="K102" s="49"/>
      <c r="L102" s="49"/>
      <c r="M102" s="49"/>
      <c r="N102" s="49"/>
      <c r="O102" s="49"/>
      <c r="P102" s="49"/>
    </row>
    <row r="103" ht="50.1" customHeight="1" spans="1:16">
      <c r="A103" s="38" t="s">
        <v>220</v>
      </c>
      <c r="B103" s="39" t="s">
        <v>221</v>
      </c>
      <c r="C103" s="38" t="s">
        <v>23</v>
      </c>
      <c r="D103" s="48"/>
      <c r="E103" s="39" t="s">
        <v>222</v>
      </c>
      <c r="F103" s="42" t="s">
        <v>223</v>
      </c>
      <c r="G103" s="39" t="s">
        <v>24</v>
      </c>
      <c r="H103" s="49"/>
      <c r="I103" s="49"/>
      <c r="J103" s="49"/>
      <c r="K103" s="49"/>
      <c r="L103" s="49"/>
      <c r="M103" s="49"/>
      <c r="N103" s="49"/>
      <c r="O103" s="49"/>
      <c r="P103" s="49"/>
    </row>
    <row r="104" ht="50.1" customHeight="1" spans="1:16">
      <c r="A104" s="38" t="s">
        <v>224</v>
      </c>
      <c r="B104" s="39" t="s">
        <v>225</v>
      </c>
      <c r="C104" s="38" t="s">
        <v>47</v>
      </c>
      <c r="D104" s="48"/>
      <c r="E104" s="39" t="s">
        <v>222</v>
      </c>
      <c r="F104" s="42" t="s">
        <v>175</v>
      </c>
      <c r="G104" s="39" t="s">
        <v>29</v>
      </c>
      <c r="H104" s="49"/>
      <c r="I104" s="49"/>
      <c r="J104" s="49"/>
      <c r="K104" s="49"/>
      <c r="L104" s="49"/>
      <c r="M104" s="49"/>
      <c r="N104" s="49"/>
      <c r="O104" s="49"/>
      <c r="P104" s="49"/>
    </row>
    <row r="105" ht="50.1" customHeight="1" spans="1:16">
      <c r="A105" s="38" t="s">
        <v>226</v>
      </c>
      <c r="B105" s="39" t="s">
        <v>227</v>
      </c>
      <c r="C105" s="38" t="s">
        <v>47</v>
      </c>
      <c r="D105" s="48"/>
      <c r="E105" s="39" t="s">
        <v>222</v>
      </c>
      <c r="F105" s="42" t="s">
        <v>59</v>
      </c>
      <c r="G105" s="39" t="s">
        <v>83</v>
      </c>
      <c r="H105" s="49"/>
      <c r="I105" s="49"/>
      <c r="J105" s="49"/>
      <c r="K105" s="49"/>
      <c r="L105" s="49"/>
      <c r="M105" s="49"/>
      <c r="N105" s="49"/>
      <c r="O105" s="49"/>
      <c r="P105" s="49"/>
    </row>
    <row r="106" ht="50.1" customHeight="1" spans="1:16">
      <c r="A106" s="38" t="s">
        <v>226</v>
      </c>
      <c r="B106" s="39" t="s">
        <v>227</v>
      </c>
      <c r="C106" s="38" t="s">
        <v>47</v>
      </c>
      <c r="D106" s="48"/>
      <c r="E106" s="39" t="s">
        <v>222</v>
      </c>
      <c r="F106" s="42" t="s">
        <v>59</v>
      </c>
      <c r="G106" s="39" t="s">
        <v>83</v>
      </c>
      <c r="H106" s="49"/>
      <c r="I106" s="49"/>
      <c r="J106" s="49"/>
      <c r="K106" s="49"/>
      <c r="L106" s="49"/>
      <c r="M106" s="49"/>
      <c r="N106" s="49"/>
      <c r="O106" s="49"/>
      <c r="P106" s="49"/>
    </row>
    <row r="107" ht="50.1" customHeight="1" spans="1:16">
      <c r="A107" s="38" t="s">
        <v>228</v>
      </c>
      <c r="B107" s="39" t="s">
        <v>229</v>
      </c>
      <c r="C107" s="38" t="s">
        <v>47</v>
      </c>
      <c r="D107" s="48"/>
      <c r="E107" s="39" t="s">
        <v>222</v>
      </c>
      <c r="F107" s="42" t="s">
        <v>154</v>
      </c>
      <c r="G107" s="39" t="s">
        <v>64</v>
      </c>
      <c r="H107" s="49"/>
      <c r="I107" s="49"/>
      <c r="J107" s="49"/>
      <c r="K107" s="49"/>
      <c r="L107" s="49"/>
      <c r="M107" s="49"/>
      <c r="N107" s="49"/>
      <c r="O107" s="49"/>
      <c r="P107" s="49"/>
    </row>
    <row r="108" ht="50.1" customHeight="1" spans="1:16">
      <c r="A108" s="38" t="s">
        <v>228</v>
      </c>
      <c r="B108" s="39" t="s">
        <v>229</v>
      </c>
      <c r="C108" s="38" t="s">
        <v>47</v>
      </c>
      <c r="D108" s="48"/>
      <c r="E108" s="39" t="s">
        <v>222</v>
      </c>
      <c r="F108" s="42" t="s">
        <v>154</v>
      </c>
      <c r="G108" s="39" t="s">
        <v>64</v>
      </c>
      <c r="H108" s="49"/>
      <c r="I108" s="49"/>
      <c r="J108" s="49"/>
      <c r="K108" s="49"/>
      <c r="L108" s="49"/>
      <c r="M108" s="49"/>
      <c r="N108" s="49"/>
      <c r="O108" s="49"/>
      <c r="P108" s="49"/>
    </row>
    <row r="109" ht="50.1" customHeight="1" spans="1:16">
      <c r="A109" s="38" t="s">
        <v>228</v>
      </c>
      <c r="B109" s="39" t="s">
        <v>229</v>
      </c>
      <c r="C109" s="38" t="s">
        <v>47</v>
      </c>
      <c r="D109" s="48"/>
      <c r="E109" s="39" t="s">
        <v>222</v>
      </c>
      <c r="F109" s="42" t="s">
        <v>154</v>
      </c>
      <c r="G109" s="39" t="s">
        <v>64</v>
      </c>
      <c r="H109" s="49"/>
      <c r="I109" s="49"/>
      <c r="J109" s="49"/>
      <c r="K109" s="49"/>
      <c r="L109" s="49"/>
      <c r="M109" s="49"/>
      <c r="N109" s="49"/>
      <c r="O109" s="49"/>
      <c r="P109" s="49"/>
    </row>
    <row r="110" ht="50.1" customHeight="1" spans="1:16">
      <c r="A110" s="38" t="s">
        <v>230</v>
      </c>
      <c r="B110" s="39" t="s">
        <v>231</v>
      </c>
      <c r="C110" s="38" t="s">
        <v>47</v>
      </c>
      <c r="D110" s="48"/>
      <c r="E110" s="39" t="s">
        <v>232</v>
      </c>
      <c r="F110" s="42" t="s">
        <v>143</v>
      </c>
      <c r="G110" s="39" t="s">
        <v>64</v>
      </c>
      <c r="H110" s="49"/>
      <c r="I110" s="49"/>
      <c r="J110" s="49"/>
      <c r="K110" s="49"/>
      <c r="L110" s="49"/>
      <c r="M110" s="49"/>
      <c r="N110" s="49"/>
      <c r="O110" s="49"/>
      <c r="P110" s="49"/>
    </row>
    <row r="111" ht="50.1" customHeight="1" spans="1:16">
      <c r="A111" s="38" t="s">
        <v>230</v>
      </c>
      <c r="B111" s="39" t="s">
        <v>231</v>
      </c>
      <c r="C111" s="38" t="s">
        <v>47</v>
      </c>
      <c r="D111" s="48"/>
      <c r="E111" s="39" t="s">
        <v>232</v>
      </c>
      <c r="F111" s="42" t="s">
        <v>143</v>
      </c>
      <c r="G111" s="39" t="s">
        <v>64</v>
      </c>
      <c r="H111" s="49"/>
      <c r="I111" s="49"/>
      <c r="J111" s="49"/>
      <c r="K111" s="49"/>
      <c r="L111" s="49"/>
      <c r="M111" s="49"/>
      <c r="N111" s="49"/>
      <c r="O111" s="49"/>
      <c r="P111" s="49"/>
    </row>
    <row r="112" ht="50.1" customHeight="1" spans="1:16">
      <c r="A112" s="38" t="s">
        <v>230</v>
      </c>
      <c r="B112" s="39" t="s">
        <v>231</v>
      </c>
      <c r="C112" s="38" t="s">
        <v>47</v>
      </c>
      <c r="D112" s="48"/>
      <c r="E112" s="39" t="s">
        <v>232</v>
      </c>
      <c r="F112" s="42" t="s">
        <v>143</v>
      </c>
      <c r="G112" s="39" t="s">
        <v>64</v>
      </c>
      <c r="H112" s="49"/>
      <c r="I112" s="49"/>
      <c r="J112" s="49"/>
      <c r="K112" s="49"/>
      <c r="L112" s="49"/>
      <c r="M112" s="49"/>
      <c r="N112" s="49"/>
      <c r="O112" s="49"/>
      <c r="P112" s="49"/>
    </row>
    <row r="113" ht="50.1" customHeight="1" spans="1:16">
      <c r="A113" s="38" t="s">
        <v>233</v>
      </c>
      <c r="B113" s="39" t="s">
        <v>234</v>
      </c>
      <c r="C113" s="38" t="s">
        <v>47</v>
      </c>
      <c r="D113" s="48"/>
      <c r="E113" s="39" t="s">
        <v>235</v>
      </c>
      <c r="F113" s="42" t="s">
        <v>79</v>
      </c>
      <c r="G113" s="39" t="s">
        <v>64</v>
      </c>
      <c r="H113" s="49"/>
      <c r="I113" s="49"/>
      <c r="J113" s="49"/>
      <c r="K113" s="49"/>
      <c r="L113" s="49"/>
      <c r="M113" s="49"/>
      <c r="N113" s="49"/>
      <c r="O113" s="49"/>
      <c r="P113" s="49"/>
    </row>
    <row r="114" ht="50.1" customHeight="1" spans="1:16">
      <c r="A114" s="38" t="s">
        <v>236</v>
      </c>
      <c r="B114" s="39" t="s">
        <v>237</v>
      </c>
      <c r="C114" s="38" t="s">
        <v>47</v>
      </c>
      <c r="D114" s="48"/>
      <c r="E114" s="39" t="s">
        <v>238</v>
      </c>
      <c r="F114" s="42" t="s">
        <v>105</v>
      </c>
      <c r="G114" s="39" t="s">
        <v>64</v>
      </c>
      <c r="H114" s="49"/>
      <c r="I114" s="49"/>
      <c r="J114" s="49"/>
      <c r="K114" s="49"/>
      <c r="L114" s="49"/>
      <c r="M114" s="49"/>
      <c r="N114" s="49"/>
      <c r="O114" s="49"/>
      <c r="P114" s="49"/>
    </row>
    <row r="115" ht="50.1" customHeight="1" spans="1:16">
      <c r="A115" s="38" t="s">
        <v>236</v>
      </c>
      <c r="B115" s="39" t="s">
        <v>237</v>
      </c>
      <c r="C115" s="38" t="s">
        <v>47</v>
      </c>
      <c r="D115" s="48"/>
      <c r="E115" s="39" t="s">
        <v>238</v>
      </c>
      <c r="F115" s="42" t="s">
        <v>105</v>
      </c>
      <c r="G115" s="39" t="s">
        <v>64</v>
      </c>
      <c r="H115" s="49"/>
      <c r="I115" s="49"/>
      <c r="J115" s="49"/>
      <c r="K115" s="49"/>
      <c r="L115" s="49"/>
      <c r="M115" s="49"/>
      <c r="N115" s="49"/>
      <c r="O115" s="49"/>
      <c r="P115" s="49"/>
    </row>
    <row r="116" ht="50.1" customHeight="1" spans="1:16">
      <c r="A116" s="38" t="s">
        <v>236</v>
      </c>
      <c r="B116" s="39" t="s">
        <v>237</v>
      </c>
      <c r="C116" s="38" t="s">
        <v>47</v>
      </c>
      <c r="D116" s="48"/>
      <c r="E116" s="39" t="s">
        <v>238</v>
      </c>
      <c r="F116" s="42" t="s">
        <v>105</v>
      </c>
      <c r="G116" s="39" t="s">
        <v>64</v>
      </c>
      <c r="H116" s="49"/>
      <c r="I116" s="49"/>
      <c r="J116" s="49"/>
      <c r="K116" s="49"/>
      <c r="L116" s="49"/>
      <c r="M116" s="49"/>
      <c r="N116" s="49"/>
      <c r="O116" s="49"/>
      <c r="P116" s="49"/>
    </row>
    <row r="117" ht="50.1" customHeight="1" spans="1:16">
      <c r="A117" s="38" t="s">
        <v>236</v>
      </c>
      <c r="B117" s="39" t="s">
        <v>237</v>
      </c>
      <c r="C117" s="38" t="s">
        <v>47</v>
      </c>
      <c r="D117" s="48"/>
      <c r="E117" s="39" t="s">
        <v>238</v>
      </c>
      <c r="F117" s="42" t="s">
        <v>105</v>
      </c>
      <c r="G117" s="39" t="s">
        <v>64</v>
      </c>
      <c r="H117" s="49"/>
      <c r="I117" s="49"/>
      <c r="J117" s="49"/>
      <c r="K117" s="49"/>
      <c r="L117" s="49"/>
      <c r="M117" s="49"/>
      <c r="N117" s="49"/>
      <c r="O117" s="49"/>
      <c r="P117" s="49"/>
    </row>
  </sheetData>
  <sheetProtection password="CCE3" sheet="1" objects="1"/>
  <protectedRanges>
    <protectedRange sqref="H$1:P$1048576 D$1:D$1048576" name="区域2"/>
  </protectedRanges>
  <sortState ref="A8:P74">
    <sortCondition ref="E8:E74"/>
  </sortState>
  <mergeCells count="15">
    <mergeCell ref="A2:P2"/>
    <mergeCell ref="A4:G4"/>
    <mergeCell ref="A5:A6"/>
    <mergeCell ref="B5:B6"/>
    <mergeCell ref="C5:C6"/>
    <mergeCell ref="D5:D6"/>
    <mergeCell ref="E5:E6"/>
    <mergeCell ref="F5:F6"/>
    <mergeCell ref="G5:G6"/>
    <mergeCell ref="H4:H6"/>
    <mergeCell ref="O4:O5"/>
    <mergeCell ref="P4:P6"/>
    <mergeCell ref="I4:J5"/>
    <mergeCell ref="K4:L5"/>
    <mergeCell ref="M4:N5"/>
  </mergeCells>
  <printOptions horizontalCentered="1"/>
  <pageMargins left="0.554861111111111" right="0.554861111111111" top="0.463888888888889" bottom="0.463888888888889" header="0" footer="0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9" hidden="1"/>
    <col min="6" max="6" width="29.5" customWidth="1"/>
    <col min="7" max="7" width="22.875" customWidth="1"/>
    <col min="8" max="9" width="9" hidden="1"/>
    <col min="10" max="10" width="9.75" customWidth="1"/>
  </cols>
  <sheetData>
    <row r="1" ht="22.5" hidden="1" spans="1:3">
      <c r="A1" s="1">
        <v>0</v>
      </c>
      <c r="B1" s="1" t="s">
        <v>239</v>
      </c>
      <c r="C1" s="1" t="s">
        <v>240</v>
      </c>
    </row>
    <row r="2" hidden="1" spans="1:8">
      <c r="A2" s="1">
        <v>0</v>
      </c>
      <c r="B2" s="1" t="s">
        <v>241</v>
      </c>
      <c r="C2" s="1" t="s">
        <v>242</v>
      </c>
      <c r="D2" s="1" t="s">
        <v>243</v>
      </c>
      <c r="F2" s="1" t="s">
        <v>244</v>
      </c>
      <c r="G2" s="1" t="s">
        <v>245</v>
      </c>
      <c r="H2" s="1" t="s">
        <v>246</v>
      </c>
    </row>
    <row r="3" hidden="1" spans="1:9">
      <c r="A3" s="1">
        <v>0</v>
      </c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  <c r="H3" s="1" t="s">
        <v>252</v>
      </c>
      <c r="I3" s="1" t="s">
        <v>252</v>
      </c>
    </row>
    <row r="4" ht="14.25" customHeight="1" spans="1:2">
      <c r="A4" s="1">
        <v>0</v>
      </c>
      <c r="B4" s="1" t="s">
        <v>253</v>
      </c>
    </row>
    <row r="5" ht="27.95" customHeight="1" spans="1:7">
      <c r="A5" s="1">
        <v>0</v>
      </c>
      <c r="B5" s="2" t="s">
        <v>254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255</v>
      </c>
    </row>
    <row r="7" ht="19.9" customHeight="1" spans="1:7">
      <c r="A7" s="1">
        <v>0</v>
      </c>
      <c r="B7" s="4" t="s">
        <v>256</v>
      </c>
      <c r="C7" s="5" t="s">
        <v>257</v>
      </c>
      <c r="D7" s="5"/>
      <c r="F7" s="6" t="s">
        <v>258</v>
      </c>
      <c r="G7" s="6"/>
    </row>
    <row r="8" ht="19.9" customHeight="1" spans="1:7">
      <c r="A8" s="1">
        <v>0</v>
      </c>
      <c r="B8" s="4"/>
      <c r="C8" s="7" t="s">
        <v>9</v>
      </c>
      <c r="D8" s="7" t="s">
        <v>259</v>
      </c>
      <c r="F8" s="7" t="s">
        <v>260</v>
      </c>
      <c r="G8" s="8" t="s">
        <v>259</v>
      </c>
    </row>
    <row r="9" ht="17.25" customHeight="1" spans="1:7">
      <c r="A9" s="1">
        <v>0</v>
      </c>
      <c r="B9" s="9" t="s">
        <v>19</v>
      </c>
      <c r="C9" s="10"/>
      <c r="D9" s="11"/>
      <c r="F9" s="10"/>
      <c r="G9" s="12"/>
    </row>
    <row r="10" ht="17.25" customHeight="1" spans="1:9">
      <c r="A10" s="1" t="s">
        <v>261</v>
      </c>
      <c r="B10" s="16"/>
      <c r="C10" s="13"/>
      <c r="D10" s="14"/>
      <c r="E10" s="1"/>
      <c r="F10" s="13"/>
      <c r="G10" s="15"/>
      <c r="H10" s="1" t="s">
        <v>262</v>
      </c>
      <c r="I10" s="1" t="s">
        <v>262</v>
      </c>
    </row>
    <row r="11" ht="17.25" customHeight="1" spans="1:9">
      <c r="A11" s="1" t="s">
        <v>261</v>
      </c>
      <c r="B11" s="16"/>
      <c r="C11" s="13"/>
      <c r="D11" s="14"/>
      <c r="E11" s="1"/>
      <c r="F11" s="13"/>
      <c r="G11" s="15"/>
      <c r="H11" s="1" t="s">
        <v>263</v>
      </c>
      <c r="I11" s="1" t="s">
        <v>263</v>
      </c>
    </row>
    <row r="12" ht="17.25" customHeight="1" spans="1:9">
      <c r="A12" s="1" t="s">
        <v>261</v>
      </c>
      <c r="B12" s="16"/>
      <c r="C12" s="13"/>
      <c r="D12" s="14"/>
      <c r="E12" s="1"/>
      <c r="F12" s="13"/>
      <c r="G12" s="15"/>
      <c r="H12" s="1" t="s">
        <v>264</v>
      </c>
      <c r="I12" s="1" t="s">
        <v>264</v>
      </c>
    </row>
    <row r="13" ht="17.25" customHeight="1" spans="1:9">
      <c r="A13" s="1" t="s">
        <v>261</v>
      </c>
      <c r="B13" s="16"/>
      <c r="C13" s="13"/>
      <c r="D13" s="14"/>
      <c r="E13" s="1"/>
      <c r="F13" s="13"/>
      <c r="G13" s="15"/>
      <c r="H13" s="1" t="s">
        <v>265</v>
      </c>
      <c r="I13" s="1" t="s">
        <v>265</v>
      </c>
    </row>
    <row r="14" ht="17.25" customHeight="1" spans="1:9">
      <c r="A14" s="1" t="s">
        <v>261</v>
      </c>
      <c r="B14" s="16"/>
      <c r="C14" s="13"/>
      <c r="D14" s="14"/>
      <c r="E14" s="1"/>
      <c r="F14" s="13"/>
      <c r="G14" s="15"/>
      <c r="H14" s="1" t="s">
        <v>266</v>
      </c>
      <c r="I14" s="1" t="s">
        <v>266</v>
      </c>
    </row>
    <row r="15" ht="17.25" customHeight="1" spans="1:9">
      <c r="A15" s="1" t="s">
        <v>261</v>
      </c>
      <c r="B15" s="16"/>
      <c r="C15" s="13"/>
      <c r="D15" s="14"/>
      <c r="E15" s="1"/>
      <c r="F15" s="13"/>
      <c r="G15" s="15"/>
      <c r="H15" s="1" t="s">
        <v>267</v>
      </c>
      <c r="I15" s="1" t="s">
        <v>267</v>
      </c>
    </row>
    <row r="16" ht="17.25" customHeight="1" spans="1:9">
      <c r="A16" s="1" t="s">
        <v>261</v>
      </c>
      <c r="B16" s="16"/>
      <c r="C16" s="13"/>
      <c r="D16" s="14"/>
      <c r="E16" s="1"/>
      <c r="F16" s="13"/>
      <c r="G16" s="15"/>
      <c r="H16" s="1" t="s">
        <v>268</v>
      </c>
      <c r="I16" s="1" t="s">
        <v>268</v>
      </c>
    </row>
    <row r="17" ht="17.25" customHeight="1" spans="1:9">
      <c r="A17" s="1" t="s">
        <v>261</v>
      </c>
      <c r="B17" s="16"/>
      <c r="C17" s="13"/>
      <c r="D17" s="14"/>
      <c r="E17" s="1"/>
      <c r="F17" s="13"/>
      <c r="G17" s="15"/>
      <c r="H17" s="1" t="s">
        <v>269</v>
      </c>
      <c r="I17" s="1" t="s">
        <v>269</v>
      </c>
    </row>
    <row r="18" ht="17.25" customHeight="1" spans="1:9">
      <c r="A18" s="1" t="s">
        <v>261</v>
      </c>
      <c r="B18" s="16"/>
      <c r="C18" s="13"/>
      <c r="D18" s="14"/>
      <c r="E18" s="1"/>
      <c r="F18" s="13"/>
      <c r="G18" s="15"/>
      <c r="H18" s="1" t="s">
        <v>270</v>
      </c>
      <c r="I18" s="1" t="s">
        <v>270</v>
      </c>
    </row>
    <row r="19" ht="17.25" customHeight="1" spans="1:9">
      <c r="A19" s="1" t="s">
        <v>261</v>
      </c>
      <c r="B19" s="16"/>
      <c r="C19" s="13"/>
      <c r="D19" s="14"/>
      <c r="E19" s="1"/>
      <c r="F19" s="13"/>
      <c r="G19" s="15"/>
      <c r="H19" s="1" t="s">
        <v>271</v>
      </c>
      <c r="I19" s="1" t="s">
        <v>271</v>
      </c>
    </row>
    <row r="20" ht="17.25" customHeight="1" spans="1:9">
      <c r="A20" s="1" t="s">
        <v>261</v>
      </c>
      <c r="B20" s="16"/>
      <c r="C20" s="13"/>
      <c r="D20" s="14"/>
      <c r="E20" s="1"/>
      <c r="F20" s="13"/>
      <c r="G20" s="15"/>
      <c r="H20" s="1" t="s">
        <v>272</v>
      </c>
      <c r="I20" s="1" t="s">
        <v>272</v>
      </c>
    </row>
    <row r="21" ht="17.25" customHeight="1" spans="1:9">
      <c r="A21" s="1" t="s">
        <v>261</v>
      </c>
      <c r="B21" s="16"/>
      <c r="C21" s="13"/>
      <c r="D21" s="14"/>
      <c r="E21" s="1"/>
      <c r="F21" s="13"/>
      <c r="G21" s="15"/>
      <c r="H21" s="1" t="s">
        <v>273</v>
      </c>
      <c r="I21" s="1" t="s">
        <v>273</v>
      </c>
    </row>
    <row r="22" ht="17.25" customHeight="1" spans="1:9">
      <c r="A22" s="1" t="s">
        <v>261</v>
      </c>
      <c r="B22" s="16"/>
      <c r="C22" s="13"/>
      <c r="D22" s="14"/>
      <c r="E22" s="1"/>
      <c r="F22" s="13"/>
      <c r="G22" s="15"/>
      <c r="H22" s="1" t="s">
        <v>274</v>
      </c>
      <c r="I22" s="1" t="s">
        <v>274</v>
      </c>
    </row>
    <row r="23" ht="17.25" customHeight="1" spans="1:9">
      <c r="A23" s="1" t="s">
        <v>261</v>
      </c>
      <c r="B23" s="16"/>
      <c r="C23" s="13"/>
      <c r="D23" s="14"/>
      <c r="E23" s="1"/>
      <c r="F23" s="13"/>
      <c r="G23" s="15"/>
      <c r="H23" s="1" t="s">
        <v>275</v>
      </c>
      <c r="I23" s="1" t="s">
        <v>275</v>
      </c>
    </row>
    <row r="24" ht="17.25" customHeight="1" spans="1:9">
      <c r="A24" s="1" t="s">
        <v>261</v>
      </c>
      <c r="B24" s="16"/>
      <c r="C24" s="13"/>
      <c r="D24" s="14"/>
      <c r="E24" s="1"/>
      <c r="F24" s="13"/>
      <c r="G24" s="15"/>
      <c r="H24" s="1" t="s">
        <v>276</v>
      </c>
      <c r="I24" s="1" t="s">
        <v>276</v>
      </c>
    </row>
    <row r="25" ht="17.25" customHeight="1" spans="1:9">
      <c r="A25" s="1" t="s">
        <v>261</v>
      </c>
      <c r="B25" s="16"/>
      <c r="C25" s="13"/>
      <c r="D25" s="14"/>
      <c r="E25" s="1"/>
      <c r="F25" s="13"/>
      <c r="G25" s="15"/>
      <c r="H25" s="1" t="s">
        <v>277</v>
      </c>
      <c r="I25" s="1" t="s">
        <v>277</v>
      </c>
    </row>
    <row r="26" ht="17.25" customHeight="1" spans="1:9">
      <c r="A26" s="1" t="s">
        <v>261</v>
      </c>
      <c r="B26" s="16"/>
      <c r="C26" s="13"/>
      <c r="D26" s="14"/>
      <c r="E26" s="1"/>
      <c r="F26" s="13"/>
      <c r="G26" s="15"/>
      <c r="H26" s="1" t="s">
        <v>278</v>
      </c>
      <c r="I26" s="1" t="s">
        <v>278</v>
      </c>
    </row>
    <row r="27" ht="17.25" customHeight="1" spans="1:9">
      <c r="A27" s="1" t="s">
        <v>261</v>
      </c>
      <c r="B27" s="16"/>
      <c r="C27" s="13"/>
      <c r="D27" s="14"/>
      <c r="E27" s="1"/>
      <c r="F27" s="13"/>
      <c r="G27" s="15"/>
      <c r="H27" s="1" t="s">
        <v>279</v>
      </c>
      <c r="I27" s="1" t="s">
        <v>279</v>
      </c>
    </row>
    <row r="28" ht="17.25" customHeight="1" spans="1:9">
      <c r="A28" s="1" t="s">
        <v>261</v>
      </c>
      <c r="B28" s="16"/>
      <c r="C28" s="13"/>
      <c r="D28" s="14"/>
      <c r="E28" s="1"/>
      <c r="F28" s="13"/>
      <c r="G28" s="15"/>
      <c r="H28" s="1" t="s">
        <v>280</v>
      </c>
      <c r="I28" s="1" t="s">
        <v>280</v>
      </c>
    </row>
    <row r="29" ht="17.25" customHeight="1" spans="1:9">
      <c r="A29" s="1" t="s">
        <v>261</v>
      </c>
      <c r="B29" s="16"/>
      <c r="C29" s="13"/>
      <c r="D29" s="14"/>
      <c r="E29" s="1"/>
      <c r="F29" s="13"/>
      <c r="G29" s="15"/>
      <c r="H29" s="1" t="s">
        <v>281</v>
      </c>
      <c r="I29" s="1" t="s">
        <v>281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25" customWidth="1"/>
    <col min="4" max="4" width="23.25" customWidth="1"/>
    <col min="5" max="5" width="9" hidden="1"/>
    <col min="6" max="6" width="27.875" customWidth="1"/>
    <col min="7" max="7" width="21.625" customWidth="1"/>
    <col min="8" max="8" width="9" hidden="1"/>
    <col min="9" max="9" width="9.75" customWidth="1"/>
  </cols>
  <sheetData>
    <row r="1" ht="22.5" hidden="1" spans="1:3">
      <c r="A1" s="1">
        <v>0</v>
      </c>
      <c r="B1" s="1" t="s">
        <v>239</v>
      </c>
      <c r="C1" s="1" t="s">
        <v>282</v>
      </c>
    </row>
    <row r="2" hidden="1" spans="1:8">
      <c r="A2" s="1">
        <v>0</v>
      </c>
      <c r="B2" s="1" t="s">
        <v>241</v>
      </c>
      <c r="C2" s="1" t="s">
        <v>242</v>
      </c>
      <c r="D2" s="1" t="s">
        <v>243</v>
      </c>
      <c r="F2" s="1" t="s">
        <v>244</v>
      </c>
      <c r="G2" s="1" t="s">
        <v>245</v>
      </c>
      <c r="H2" s="1" t="s">
        <v>283</v>
      </c>
    </row>
    <row r="3" hidden="1" spans="1:8">
      <c r="A3" s="1">
        <v>0</v>
      </c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  <c r="H3" s="1" t="s">
        <v>252</v>
      </c>
    </row>
    <row r="4" ht="14.25" customHeight="1" spans="1:2">
      <c r="A4" s="1">
        <v>0</v>
      </c>
      <c r="B4" s="1" t="s">
        <v>253</v>
      </c>
    </row>
    <row r="5" ht="27.95" customHeight="1" spans="1:7">
      <c r="A5" s="1">
        <v>0</v>
      </c>
      <c r="B5" s="2" t="s">
        <v>284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255</v>
      </c>
    </row>
    <row r="7" ht="19.9" customHeight="1" spans="1:7">
      <c r="A7" s="1">
        <v>0</v>
      </c>
      <c r="B7" s="4" t="s">
        <v>256</v>
      </c>
      <c r="C7" s="5" t="s">
        <v>285</v>
      </c>
      <c r="D7" s="5"/>
      <c r="F7" s="6" t="s">
        <v>286</v>
      </c>
      <c r="G7" s="6"/>
    </row>
    <row r="8" ht="19.9" customHeight="1" spans="1:7">
      <c r="A8" s="1">
        <v>0</v>
      </c>
      <c r="B8" s="4"/>
      <c r="C8" s="7" t="s">
        <v>9</v>
      </c>
      <c r="D8" s="7" t="s">
        <v>259</v>
      </c>
      <c r="F8" s="7" t="s">
        <v>260</v>
      </c>
      <c r="G8" s="8" t="s">
        <v>259</v>
      </c>
    </row>
    <row r="9" ht="21" customHeight="1" spans="1:8">
      <c r="A9" s="1"/>
      <c r="B9" s="9" t="s">
        <v>19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2" rangeCreator="" othersAccessPermission="edit"/>
  </rangeList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2018年-2023年新增地方政府专项债券情况表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2022-06-02T11:30:00Z</dcterms:created>
  <dcterms:modified xsi:type="dcterms:W3CDTF">2024-07-19T00:50:25Z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52B79B275F804B10BFFB7C8DC74FD81A_13</vt:lpwstr>
  </property>
</Properties>
</file>