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7"/>
  <workbookPr/>
  <bookViews>
    <workbookView xWindow="0" yWindow="0" windowWidth="27945" windowHeight="12255"/>
  </bookViews>
  <sheets>
    <sheet name="Sheet1" sheetId="1" r:id="rId1"/>
  </sheets>
  <definedNames>
    <definedName name="_xlnm._FilterDatabase" localSheetId="0" hidden="1">Sheet1!$A$2:$I$104</definedName>
    <definedName name="_xlnm.Print_Titles" localSheetId="0">Sheet1!$3:$4</definedName>
  </definedNames>
  <calcPr calcId="125725"/>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<sst xmlns="http://schemas.openxmlformats.org/spreadsheetml/2006/main" count="331" uniqueCount="228">
  <si>
    <t>汉阴县2025年度重点项目前期工作要素保障责任清单（第一批）</t>
  </si>
  <si>
    <t>序号</t>
  </si>
  <si>
    <t>项目名称</t>
  </si>
  <si>
    <t>建设内容及规模</t>
  </si>
  <si>
    <t>建设年限起止</t>
  </si>
  <si>
    <t>2025年主要形象进度</t>
  </si>
  <si>
    <t>项目责任单位及责任人</t>
  </si>
  <si>
    <t>项目前期工作及要素保障时间节点</t>
  </si>
  <si>
    <t>要素保障  责任人</t>
  </si>
  <si>
    <t>明城墙沿线基础设施及老旧建筑改造项目</t>
  </si>
  <si>
    <t>改造道路2公里，改造老旧建筑1000处，包括道路工程、排水工程、绿化工程、照明工程等。</t>
  </si>
  <si>
    <t>2025-2026</t>
  </si>
  <si>
    <t>完成部分基础设施建设。</t>
  </si>
  <si>
    <t>县住建局      
张珍珠</t>
  </si>
  <si>
    <t>县住建局于9月5日前完成项目建议书、可研报告、初步设计编制并将资料提交至县发改局，县发改局于9月10日前完成审批。</t>
  </si>
  <si>
    <t xml:space="preserve">颜  涛  
张珍珠            </t>
  </si>
  <si>
    <t>县住建局于9月15日前完成环评手续办理相关资料并提交至市生态环境局汉阴分局，市生态环境局汉阴分局于10月10日前完成审批。</t>
  </si>
  <si>
    <t xml:space="preserve">邹  涛  
张珍珠         </t>
  </si>
  <si>
    <t>县住建局于9月25日前完成社会稳定风险评估报告编制并提交至县委政法委，县委政法委于10月10日前完成审批。</t>
  </si>
  <si>
    <t>郝友三
张珍珠</t>
  </si>
  <si>
    <t>县住建局于10月25日前完成招投标工作。</t>
  </si>
  <si>
    <t>张珍珠</t>
  </si>
  <si>
    <t>2024年10月底前开工建设。</t>
  </si>
  <si>
    <t>人防防护设备生产线建设项目</t>
  </si>
  <si>
    <t>项目总占地6000平方米，主要人防工程防护制造、人防工程防护设备、通风设备、防爆门、防火门、地铁和隧道正线防护密封门的加工、制造、销售安装。</t>
  </si>
  <si>
    <t>建成。</t>
  </si>
  <si>
    <t>县应急管理局
李志鹏</t>
  </si>
  <si>
    <t>县应急管理局协助企业于9月10日前取得项目资质证书。</t>
  </si>
  <si>
    <t>李志鹏</t>
  </si>
  <si>
    <t>县应急管理局协助企业于9月15日前完成环评手续办理相关资料并提交至市生态环境局汉阴分局，市生态环境局汉阴分局于10月10日前完成审批。</t>
  </si>
  <si>
    <t>邹  涛
李志鹏</t>
  </si>
  <si>
    <t>县应急管理局协助企业于9月25日前完成社会稳定风险评估报告编制并提交至县委政法委，县委政法委于10月10日前完成审批。</t>
  </si>
  <si>
    <t>郝友三
李志鹏</t>
  </si>
  <si>
    <t>汉阳镇蒸盆速食加工厂项目</t>
  </si>
  <si>
    <t>新建地上两层标准化蒸盆生产车间4200㎡，引进速冻食品生产线1条，农副食品加工生产线1条，购置消毒杀菌配套设施1套。</t>
  </si>
  <si>
    <t>汉阳镇人民政府       乔  波</t>
  </si>
  <si>
    <t>汉阳镇于10月10日前完成招投标工作。</t>
  </si>
  <si>
    <t>乔  波</t>
  </si>
  <si>
    <t>2024年10月份开工建设。</t>
  </si>
  <si>
    <t>汉阴县现代农业产业园巩固提升项目</t>
  </si>
  <si>
    <t>在蒲溪镇中心粮库改扩建稻谷储藏恒温库，在涧池镇改造厂房，新建胚芽米生产线一条、购置胚芽米相关设施设备等，在漩涡新建大米加工厂一座、建设育苗中心2处，新建特色菜籽油加工作坊一处等。</t>
  </si>
  <si>
    <t>县现代农业园区
服务中心
王  亮</t>
  </si>
  <si>
    <t>县农业园区于9月5日前完成项目建议书、可研报告、初步设计编制并将资料提交至县发改局，县发改局于9月10日前完成审批。</t>
  </si>
  <si>
    <t xml:space="preserve">颜  涛 
王  亮              </t>
  </si>
  <si>
    <t>县农业园区于9月10日前完成用地手续资料编制并提交至县自然资源局，县自然资源局于10月25日前完成用地手续审批。</t>
  </si>
  <si>
    <t>徐世平
王  亮</t>
  </si>
  <si>
    <t>县农业园区于9月15日前完成环评手续办理相关资料并提交至市生态环境局汉阴分局，市生态环境局汉阴分局于10月10日前完成审批。</t>
  </si>
  <si>
    <t xml:space="preserve">邹  涛
王  亮           </t>
  </si>
  <si>
    <t>县农业园区于9月25日前完成社会稳定风险评估报告编制并提交至县委政法委，县委政法委于10月10日前完成审批。</t>
  </si>
  <si>
    <t>郝友三
王  亮</t>
  </si>
  <si>
    <t>王  亮</t>
  </si>
  <si>
    <t>范家沟金矿
勘探采选工程</t>
  </si>
  <si>
    <t>扩建金矿洗选厂一套，占地5000平方米，扩建办公楼、宿舍楼、维修厂房等1500平方米，硬化地面及绿化2100平方，扩建采矿洞口5座，竖井1座，公路硬化3公里，新建环保设施500平方米。</t>
  </si>
  <si>
    <t xml:space="preserve">县自然资源局
徐世平 </t>
  </si>
  <si>
    <t>县自然资源局协助企业于9月25日前完成用地手续审批。</t>
  </si>
  <si>
    <t xml:space="preserve">徐世平             </t>
  </si>
  <si>
    <t>县自然资源局协助企业于9月15日前完成环评手续办理相关资料并提交至市生态环境局汉阴分局，市生态环境局汉阴分局于10月10日前完成审批。</t>
  </si>
  <si>
    <t xml:space="preserve">邹  涛 
徐世平          </t>
  </si>
  <si>
    <t>县自然资源局协助企业于9月25日前完成社会稳定风险评估报告编制并提交至县委政法委，县委政法委于10月10日前完成审批。</t>
  </si>
  <si>
    <t>郝友三
徐世平</t>
  </si>
  <si>
    <t xml:space="preserve">徐世平 </t>
  </si>
  <si>
    <t>平梁镇花果博览园建设项目</t>
  </si>
  <si>
    <t>标识标牌2处，温室大棚5000平方米；海棠基地，卵石步道2.7km、排水沟1.8km、渠道995m、村道45m、雨水沟30m，管道铺设25m；沥青道路15km，扩宽改造月河桥1座、便民桥1座；栽种海棠350棵，休闲驿站6处，修缮黄鳝沟水库、锦鲤科普园，修复渠道5km，茶舍1座，停车场3处，充电桩10个，公厕3处；垃圾处理站3处；5000亩产业园提升改造。</t>
  </si>
  <si>
    <t>平梁镇人民政府         祝  俊</t>
  </si>
  <si>
    <t>平梁镇于9月15日前完成环评手续办理相关资料并提交至市生态环境局汉阴分局，市生态环境局汉阴分局于10月10日前完成审批。</t>
  </si>
  <si>
    <t xml:space="preserve">邹  涛
祝  俊           </t>
  </si>
  <si>
    <t>平梁镇于9月25日前完成社会稳定风险评估报告编制并提交至县委政法委，县委政法委于10月10日前完成审批。</t>
  </si>
  <si>
    <t>郝友三
祝  俊</t>
  </si>
  <si>
    <t>平梁镇于10月25日前完成招投标工作。</t>
  </si>
  <si>
    <t>祝  俊</t>
  </si>
  <si>
    <t>观音河镇猕猴桃产业发展项目</t>
  </si>
  <si>
    <t>管护全镇猕猴桃2800亩，增设智慧果园监控设备；新建产业路5公里，配套猕猴桃果粉、果酒、果汁生产线一套，日产果汁0.5吨，建成猕猴桃展销中心一处300平方米并布展。</t>
  </si>
  <si>
    <t>观音河镇人民政府   黄  超</t>
  </si>
  <si>
    <t>观音河镇于9月5日前完成项目建议书、可研报告、初步设计编制并将资料提交至县发改局，县发改局于9月10日前完成审批。</t>
  </si>
  <si>
    <t xml:space="preserve">颜  涛
黄  超               </t>
  </si>
  <si>
    <t>观音河镇于9月15日前落实用地规划选址和完成用地手续资料编制提交至县自然资源局，县自然资源局于10月25日前完成用地手续审批。</t>
  </si>
  <si>
    <t>徐世平
黄  超</t>
  </si>
  <si>
    <t>观音河镇于9月15日前完成环评手续办理相关资料并提交至市生态环境局汉阴分局，市生态环境局汉阴分局于10月10日前完成审批。</t>
  </si>
  <si>
    <t xml:space="preserve">邹  涛
黄  超           </t>
  </si>
  <si>
    <t>观音河镇于9月25日前完成社会稳定风险评估报告编制并提交至县委政法委，县委政法委于10月10日前完成审批。</t>
  </si>
  <si>
    <t xml:space="preserve">郝友三
黄  超 </t>
  </si>
  <si>
    <t>观音河镇于10月25日前完成招投标工作。</t>
  </si>
  <si>
    <t>黄  超</t>
  </si>
  <si>
    <t>中农合•汉阴智慧农贸综合体项目</t>
  </si>
  <si>
    <t>该项目总建筑面积预计为5400平方米，将围绕社区全生活链服务需求，利用智慧农贸核心板块，集智慧农贸+生活零售+生活餐饮+生活服务等多元功能复合的社区综合体。</t>
  </si>
  <si>
    <t>城关镇人民政府   温汝康</t>
  </si>
  <si>
    <t>城关镇协助企业于9月5日前完成项目备案申报，县发改局于9月10日前完成审批。</t>
  </si>
  <si>
    <t xml:space="preserve">颜  涛 
温汝康              </t>
  </si>
  <si>
    <t>城关镇协助企业于9月15日前完成环评手续办理相关资料并提交至市生态环境局汉阴分局，市生态环境局汉阴分局于10月10日前完成审批。</t>
  </si>
  <si>
    <t xml:space="preserve">邹  涛
温汝康           </t>
  </si>
  <si>
    <t>城关镇协助企业于9月25日前完成社会稳定风险评估报告编制并提交至县委政法委，县委政法委于10月10日前完成审批。</t>
  </si>
  <si>
    <t>郝友三
温汝康</t>
  </si>
  <si>
    <t>温汝康</t>
  </si>
  <si>
    <t>汉阴县110kV
凤台变10kV配套工程</t>
  </si>
  <si>
    <t>建设5条110kV风台变10kV线路16.1千米，1条凤台变至工业园区单晶硅专用供电10kV线路7千米,合计建设6条10kV线路23.1千米。</t>
  </si>
  <si>
    <t>国网汉阴县
供电公司
吴志刚</t>
  </si>
  <si>
    <t>城关镇、涧池镇协助国网公司于9月10日前完成三元村、解放村、五一村、草桥村、五星村、军坝村、双星村和中堰村等地区协调用地及青苗赔偿事宜。</t>
  </si>
  <si>
    <t>温汝康
文  飞</t>
  </si>
  <si>
    <t>国网公司于9月10日前将城区敷设电缆路径方案提交至县住建局和县行政审批局，县住建局和县行政审批局于10月10日前进行审核并批复工程规划许可和地面挖掘许可。</t>
  </si>
  <si>
    <t>张珍珠
张玲玲
吴志刚</t>
  </si>
  <si>
    <t>年产1200吨卤味食品加工项目</t>
  </si>
  <si>
    <t>入驻经开区富硒食品园区标准化厂房，建立包装卤味食品、腊味食品标准化生产线，打造成为陕南地区卤味、腊味食品生产头部企业。</t>
  </si>
  <si>
    <t>汉阴经开区   
沈  鑫</t>
  </si>
  <si>
    <t>经开区协助企业于9月5日前完成项目备案申报，县发改局于9月10日前完成审批。</t>
  </si>
  <si>
    <t>颜  涛
沈  鑫</t>
  </si>
  <si>
    <t>经开区协助企业于10月15日前完成环评手续办理相关资料并提交至市生态环境局汉阴分局，市生态环境局汉阴分局于11月10日前完成审批。</t>
  </si>
  <si>
    <t xml:space="preserve">邹  涛
沈  鑫           </t>
  </si>
  <si>
    <t>经开区协助企业于10月25日前完成社会稳定风险评估报告编制并提交至县委政法委，县委政法委于11月10日前完成审批。</t>
  </si>
  <si>
    <t>郝友三
沈  鑫</t>
  </si>
  <si>
    <t>2024年11月份开工建设。</t>
  </si>
  <si>
    <t>沈  鑫</t>
  </si>
  <si>
    <t>年产50万份烩面片及500吨调味料生产加工项目</t>
  </si>
  <si>
    <t>建设生产加工生产线1条，预制食品包装、方便食品的生产以及预制菜生产设备生产线1条。</t>
  </si>
  <si>
    <t>经开区协助企业于10月10日前完成环评手续办理相关资料并提交至市生态环境局汉阴分局，市生态环境局汉阴分局于11月10日前完成审批。</t>
  </si>
  <si>
    <t xml:space="preserve">邹  涛 
沈  鑫          </t>
  </si>
  <si>
    <t>生态渔业绿色
发展项目</t>
  </si>
  <si>
    <t>计划利用全县小II型水库900余亩发展跑道式养鱼，建设苗种繁育基地一座。</t>
  </si>
  <si>
    <t>完成一期建设。</t>
  </si>
  <si>
    <t>县农业农村局
沈  涛</t>
  </si>
  <si>
    <t>县农业农村局协助企业于9月15日前完成项目备案申报，县发改局于9月25日前完成审批。</t>
  </si>
  <si>
    <t xml:space="preserve">颜  涛
沈  涛               </t>
  </si>
  <si>
    <t>县农业农村局协助企业于10月15日前完成环评手续办理相关资料并提交至市生态环境局汉阴分局，市生态环境局汉阴分局于11月10日前完成审批。</t>
  </si>
  <si>
    <t xml:space="preserve">邹  涛
沈  涛           </t>
  </si>
  <si>
    <t>县农业农村局协助企业于10月25日前完成社会稳定风险评估报告编制并提交至县委政法委，县委政法委于11月10日前完成审批。</t>
  </si>
  <si>
    <t>郝友三
沈  涛</t>
  </si>
  <si>
    <t>沈  涛</t>
  </si>
  <si>
    <t>汉阴县水岸花城等居住小区燃气管道更新改造项目</t>
  </si>
  <si>
    <t>改造范围包括：水岸花城东区、水岸花城西区、颐园小区、双星一组居民区、双星四组居民区等5个城镇老旧小区，共涉及改造燃气用户约1680户，改造燃气中低压管道约24720米，更换室内软管及安装燃气报警器1680套。</t>
  </si>
  <si>
    <t>完成总工程量75%。</t>
  </si>
  <si>
    <t>县住建局
张珍珠</t>
  </si>
  <si>
    <t xml:space="preserve">邹  涛
张珍珠           </t>
  </si>
  <si>
    <t>县住建局于11月25日前完成招投标工作。</t>
  </si>
  <si>
    <t xml:space="preserve"> 年产12万锭纱线纺织产业园建设项目</t>
  </si>
  <si>
    <t>拟建设纺织生产加工基地，包含仓储用房、物流中心货物联托运站、综合办公楼、研发中心等。</t>
  </si>
  <si>
    <t>汽车运动文化产业园建设项目</t>
  </si>
  <si>
    <t>项目占地约100亩，其中北区30亩为酒店及卡丁车场建设园区，南区70亩是政府配套公共设施园区。规划用地面积12706平方米，总建筑面积26216平方米，其中地上建筑面积22282平方米，地下建筑面积3933平方米,配套酒店、宴会厅、卡丁车训练中心等。</t>
  </si>
  <si>
    <t>汉阴县两山生态资源资产投资有限责任公司
刘  翔</t>
  </si>
  <si>
    <t>两山公司于9月10日前落实用地规划选址和完成用地手续资料编制并提交至县自然资源局，县自然资源局于11月10日前完成用地手续审批。</t>
  </si>
  <si>
    <t>徐世平
刘  翔</t>
  </si>
  <si>
    <t>两山公司于10月10日前完成环评手续办理相关资料并提交至市生态环境局汉阴分局，市生态环境局汉阴分局于11月10日前完成审批。</t>
  </si>
  <si>
    <t xml:space="preserve">邹  涛
刘  翔           </t>
  </si>
  <si>
    <t>两山公司于10月25日前完成社会稳定风险评估报告编制并提交至县委政法委，县委政法委于11月10日前完成审批。</t>
  </si>
  <si>
    <t>郝友三
刘  翔</t>
  </si>
  <si>
    <t>刘  翔</t>
  </si>
  <si>
    <t>汉阴县蒲溪镇
110千伏变电站
项目</t>
  </si>
  <si>
    <t>在蒲溪镇三堰村新建一座110千伏变电站，装设两台50兆伏安主变压器。新建蒲溪变至月河330千伏变双回110千伏线路，长度2×16.15千米；新建蒲溪变至凤台变双回110千伏线路，长度2×18.8千米。</t>
  </si>
  <si>
    <t>完成变电站主体及蒲溪变至月河变双回线路施工，力争年内投运变电站。</t>
  </si>
  <si>
    <t>蒲溪镇人民政府
叶建明</t>
  </si>
  <si>
    <t>蒲溪镇协助国网公司于9月25日前完成工程建设征地工作。</t>
  </si>
  <si>
    <t>叶建明</t>
  </si>
  <si>
    <t>县自然资源局于10月25日前完成用地手续审批。</t>
  </si>
  <si>
    <t xml:space="preserve">徐世平        </t>
  </si>
  <si>
    <t>汉阴县公墓建设项目</t>
  </si>
  <si>
    <t>配套修建生态停车位、焚烧池、挡墙、管网等其他基础设施。</t>
  </si>
  <si>
    <t>县民政局
 徐春明</t>
  </si>
  <si>
    <t>县民政局于9月10日前完成建设用地手续资料编制并提交至县自然资源局，县自然资源局于10月25日前完成用地手续审批。</t>
  </si>
  <si>
    <t>徐世平
徐春明</t>
  </si>
  <si>
    <t>县民政局于11月25日前完成招投标工作。</t>
  </si>
  <si>
    <t xml:space="preserve"> 徐春明</t>
  </si>
  <si>
    <t>2024年12月份开工建设。</t>
  </si>
  <si>
    <t>年产1000万平方米纸箱包装二期项目</t>
  </si>
  <si>
    <t>进行厂房扩建，增加纸箱包装生产线。</t>
  </si>
  <si>
    <t>经开区协助企业于9月25日前完成项目备案申报，县发改局于10月10日前完成审批。</t>
  </si>
  <si>
    <t xml:space="preserve">颜  涛
沈  鑫               </t>
  </si>
  <si>
    <t>经开区协助企业于11月10日前完成社会稳定风险评估报告编制并提交至县委政法委，县委政法委于11月25日前完成审批。</t>
  </si>
  <si>
    <t>优贝佳毛绒玩具一期建设项目</t>
  </si>
  <si>
    <t>项目总占地面积6500平方米，新建标准化生产厂房14007平方米、库房550平方米，建设附属用房620平方米，完善厂区供水供电、消防、环保、绿化等配套设施。</t>
  </si>
  <si>
    <t>县人社局  
钟  华</t>
  </si>
  <si>
    <t>县人社局协助企业于9月25日前落实用地规划选址和完成用地手续资料编制并提交至县自然资源局，县自然资源局于11月25日前完成用地手续审批。</t>
  </si>
  <si>
    <t>徐世平
钟  华</t>
  </si>
  <si>
    <t>县人社局协助企业于10月25日前完成环评手续办理相关资料并提交至市生态环境局汉阴分局，市生态环境局汉阴分局于11月25日前完成审批。</t>
  </si>
  <si>
    <t xml:space="preserve">邹  涛
钟  华           </t>
  </si>
  <si>
    <t>县人社局协助企业于11月10日前完成社会稳定风险评估报告编制并提交至县委政法委，县委政法委于11月25日前完成审批。</t>
  </si>
  <si>
    <t>郝友三
钟  华</t>
  </si>
  <si>
    <t xml:space="preserve">钟  华 </t>
  </si>
  <si>
    <t>月畔湾生态园
项目</t>
  </si>
  <si>
    <t>项目占地200亩，拟建成集现代农业种植基地、农业旅游、农业研学基地、生态餐厅、中央厨房于一体的综合性生态园区。</t>
  </si>
  <si>
    <t>2025
-2026</t>
  </si>
  <si>
    <t xml:space="preserve">颜  涛
温汝康              </t>
  </si>
  <si>
    <t>城关镇协助企业于9月15日前完成征地拆迁工作，县自然资源局于10月25日前组织挂牌。</t>
  </si>
  <si>
    <t xml:space="preserve">徐世平
温汝康             </t>
  </si>
  <si>
    <t>城关镇协助企业于10月15日前完成环评手续办理相关资料并提交至市生态环境局汉阴分局，市生态环境局汉阴分局于11月10日前完成审批。</t>
  </si>
  <si>
    <t>城关镇协助企业于10月25日前完成社会稳定风险评估报告编制并提交至县委政法委，县委政法委于11月10日前完成审批。</t>
  </si>
  <si>
    <t>汉阴县30万羽优质蛋鸡养殖项目</t>
  </si>
  <si>
    <t>建设育雏舍、蛋鸡舍等主要生产设施；蛋库、饲料库等辅助生产设施；有机肥生产及包装车间、无害化处理区、冷库、办公用房等管理及生活服务设施；安装笼架系统、喂料系统、清粪系统、检验设备、消毒淋浴设备等。</t>
  </si>
  <si>
    <t>城关镇协助企业于10月10日前完成环评手续办理相关资料并提交至市生态环境局汉阴分局，市生态环境局汉阴分局于11月10日前完成审批。</t>
  </si>
  <si>
    <t>年产1200吨半导体硅靶及加工
项目</t>
  </si>
  <si>
    <t>项目占地约46亩，分两期建设:一期占地15亩，建设年产半导体硅靶1200吨。二期占地31亩，建设3GW高效单晶硅棒生产线。</t>
  </si>
  <si>
    <t>完成厂房主体建设，部分设备进场。</t>
  </si>
  <si>
    <t>县经贸科技局  
方和平</t>
  </si>
  <si>
    <t>县经贸科技局协助企业于10月25日前完成环评手续办理相关资料并提交至市生态环境局汉阴分局，市生态环境局汉阴分局于11月25日前完成审批。</t>
  </si>
  <si>
    <t xml:space="preserve">邹  涛
方和平           </t>
  </si>
  <si>
    <t>县经贸科技局协助企业于11月10日前完成社会稳定风险评估报告编制并提交至县委政法委，县委政法委于11月25日前完成审批。</t>
  </si>
  <si>
    <t>郝友三
方和平</t>
  </si>
  <si>
    <t>方和平</t>
  </si>
  <si>
    <t>汉阴县观音河流域（中坪村-观音河村段）水污染综合治理项目</t>
  </si>
  <si>
    <r>
      <rPr>
        <sz val="10"/>
        <color theme="1"/>
        <rFont val="宋体"/>
        <charset val="134"/>
        <scheme val="minor"/>
      </rPr>
      <t>1、生活污水收集与处理工程
主要收集和处理观音河流域范围内中坪村、药王村、义兴村和水田村的居民生活污水，其中:需新建污水收集主管网3.26 km，接户支管1.65 km;新建污水处理站 4座，处理规模均为 10 m'/d。2、生态缓冲带工程主要针对观音河流域沿线农田面积相对较大的区域布置生态缓冲带，生态缓冲带长度共计2.993km，面积59860</t>
    </r>
    <r>
      <rPr>
        <sz val="10"/>
        <color theme="1"/>
        <rFont val="SimSun"/>
        <charset val="134"/>
      </rPr>
      <t>㎡</t>
    </r>
    <r>
      <rPr>
        <sz val="10"/>
        <color theme="1"/>
        <rFont val="宋体"/>
        <charset val="134"/>
        <scheme val="minor"/>
      </rPr>
      <t>。3、生态护岸工程主要针对观音河流域沿线人类活动密集，生境破碎较严重的区域布置生态护岸工程，生态护岸长度共计3.4km，面积27200m2。</t>
    </r>
  </si>
  <si>
    <t>安康市生态环境局汉阴分局
邹  涛</t>
  </si>
  <si>
    <t>县生态环境局于9月30日前完成初步设计编制并将资料提交至县发改局，县发改局于10月10日前完成审批。</t>
  </si>
  <si>
    <t xml:space="preserve">颜  涛
邹  涛               </t>
  </si>
  <si>
    <t>县生态环境局于10月15日前完成环评手续办理相关资料并提交至市生态环境局汉阴分局，市生态环境局汉阴分局于11月10日前完成审批。</t>
  </si>
  <si>
    <t xml:space="preserve">邹  涛           </t>
  </si>
  <si>
    <t>县生态环境局于10月25日前完成社会稳定风险评估报告编制并提交至县委政法委，县委政法委于11月10日前完成审批。</t>
  </si>
  <si>
    <t>郝友三
邹  涛</t>
  </si>
  <si>
    <t>县生态环境局于12月25日前完成招投标工作。</t>
  </si>
  <si>
    <t>邹  涛</t>
  </si>
  <si>
    <t>汉阴县电商产业园孵化基地建设项目</t>
  </si>
  <si>
    <t>建立电商产业发展孵化基地一处，利用淘宝、拼多多、快手、抖音、1688等平台，建立电商网络销售经营店，销售汉阴优质富硒产品。建立产品设计、研发和专业网络电商销售团队，建设电商创业就业示范基地（电商运营、电商设计、C4D渲染、视频制等）。建设加工厂房1-2栋，用于公司研发产品的加工生产。</t>
  </si>
  <si>
    <t>建成运行。</t>
  </si>
  <si>
    <t>县经贸科技局
方和平</t>
  </si>
  <si>
    <t>县经贸科技局协助企业于9月5日前完成项目备案申报，县发改局于9月10日前完成审批。</t>
  </si>
  <si>
    <t xml:space="preserve">颜  涛
方和平              </t>
  </si>
  <si>
    <t>县经贸科技局协助企业于10月15日前完成环评手续办理相关资料并提交至市生态环境局汉阴分局，市生态环境局汉阴分局于11月10日前完成审批。</t>
  </si>
  <si>
    <t>县经贸科技局协助企业于10月25日前完成社会稳定风险评估报告编制并提交至县委政法委，县委政法委于11月10日前完成审批。</t>
  </si>
  <si>
    <t>汉阴县富硒
农产品物流仓储镇村两级供销
体系建设项目</t>
  </si>
  <si>
    <t>在10个镇租赁店面1200平方米、利用自有店面1800平方米，建设供销合作社社区服务部（消费扶贫农产品购销中心）、在高粱村等各关键行政村建设3000平方米，村级供销服务社（电子商务服务站）；配套完善水电气暖、门头、照明等附属设施。</t>
  </si>
  <si>
    <t>建成投产。</t>
  </si>
  <si>
    <t>县供销联社
杨  松</t>
  </si>
  <si>
    <t>县供销联社于10月15日前完成环评手续办理相关资料并提交至市生态环境局汉阴分局，市生态环境局汉阴分局于11月10日前完成审批。</t>
  </si>
  <si>
    <t xml:space="preserve">邹  涛
杨  松           </t>
  </si>
  <si>
    <t>县供销联社于10月25日前完成社会稳定风险评估报告编制并提交至县委政法委，县委政法委于11月10日前完成审批。</t>
  </si>
  <si>
    <t>郝友三
杨  松</t>
  </si>
  <si>
    <t>杨  松</t>
  </si>
  <si>
    <t>年产4000吨富硒卤蛋制品生产加工供应项目</t>
  </si>
  <si>
    <t xml:space="preserve">项目分两期建设，一期计划建设标准化厂房6000平方米，生产车间4000平方米，办公用房2000平方米，建成袋装秘制鹌鹑蛋（各种口味）及清水蛋生产线；二期计划引进三条全自动生产线，主要生产松花蛋、咸鸭蛋、烤鸭蛋、烤鸡蛋等产品。
</t>
  </si>
  <si>
    <t>经开区协助企业于10月25日前取得厂房使用权。</t>
  </si>
  <si>
    <t xml:space="preserve">沈  鑫             </t>
  </si>
  <si>
    <t>附件</t>
    <phoneticPr fontId="9" type="noConversion"/>
  </si>
</sst>
</file>

<file path=xl/styles.xml><?xml version="1.0" encoding="utf-8"?>
<styleSheet xmlns="http://schemas.openxmlformats.org/spreadsheetml/2006/main">
  <fonts count="12">
    <font>
      <sz val="11"/>
      <color theme="1"/>
      <name val="宋体"/>
      <charset val="134"/>
      <scheme val="minor"/>
    </font>
    <font>
      <sz val="11"/>
      <color theme="1"/>
      <name val="黑体"/>
      <charset val="134"/>
    </font>
    <font>
      <sz val="10"/>
      <color theme="1"/>
      <name val="宋体"/>
      <charset val="134"/>
      <scheme val="minor"/>
    </font>
    <font>
      <sz val="10"/>
      <color theme="1"/>
      <name val="宋体"/>
      <charset val="134"/>
    </font>
    <font>
      <sz val="10"/>
      <color indexed="8"/>
      <name val="宋体"/>
      <charset val="134"/>
    </font>
    <font>
      <sz val="10"/>
      <name val="宋体"/>
      <charset val="134"/>
    </font>
    <font>
      <sz val="10"/>
      <color rgb="FF000000"/>
      <name val="宋体"/>
      <charset val="134"/>
    </font>
    <font>
      <sz val="10"/>
      <name val="宋体"/>
      <charset val="134"/>
      <scheme val="minor"/>
    </font>
    <font>
      <sz val="10"/>
      <color theme="1"/>
      <name val="SimSun"/>
      <charset val="134"/>
    </font>
    <font>
      <sz val="9"/>
      <name val="宋体"/>
      <charset val="134"/>
      <scheme val="minor"/>
    </font>
    <font>
      <sz val="14"/>
      <color theme="1"/>
      <name val="黑体"/>
      <family val="3"/>
      <charset val="134"/>
    </font>
    <font>
      <sz val="21"/>
      <color theme="1"/>
      <name val="方正小标宋简体"/>
      <family val="4"/>
      <charset val="134"/>
    </font>
  </fonts>
  <fills count="3">
    <fill>
      <patternFill patternType="none"/>
    </fill>
    <fill>
      <patternFill patternType="gray125"/>
    </fill>
    <fill>
      <patternFill patternType="solid">
        <fgColor theme="0"/>
        <bgColor indexed="64"/>
      </patternFill>
    </fill>
  </fills>
  <borders count="12">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auto="1"/>
      </left>
      <right style="thin">
        <color auto="1"/>
      </right>
      <top style="thin">
        <color auto="1"/>
      </top>
      <bottom/>
      <diagonal/>
    </border>
    <border>
      <left style="thin">
        <color auto="1"/>
      </left>
      <right/>
      <top/>
      <bottom style="thin">
        <color auto="1"/>
      </bottom>
      <diagonal/>
    </border>
    <border>
      <left/>
      <right style="thin">
        <color auto="1"/>
      </right>
      <top/>
      <bottom style="thin">
        <color auto="1"/>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auto="1"/>
      </left>
      <right/>
      <top/>
      <bottom/>
      <diagonal/>
    </border>
    <border>
      <left/>
      <right style="thin">
        <color auto="1"/>
      </right>
      <top/>
      <bottom/>
      <diagonal/>
    </border>
    <border>
      <left/>
      <right style="thin">
        <color auto="1"/>
      </right>
      <top style="thin">
        <color auto="1"/>
      </top>
      <bottom style="thin">
        <color auto="1"/>
      </bottom>
      <diagonal/>
    </border>
  </borders>
  <cellStyleXfs count="1">
    <xf numFmtId="0" fontId="0" fillId="0" borderId="0">
      <alignment vertical="center"/>
    </xf>
  </cellStyleXfs>
  <cellXfs count="114">
    <xf numFmtId="0" fontId="0" fillId="0" borderId="0" xfId="0">
      <alignment vertical="center"/>
    </xf>
    <xf numFmtId="0" fontId="0" fillId="2" borderId="1" xfId="0" applyFont="1" applyFill="1" applyBorder="1">
      <alignment vertical="center"/>
    </xf>
    <xf numFmtId="0" fontId="0" fillId="2" borderId="0" xfId="0" applyFont="1" applyFill="1" applyAlignment="1">
      <alignment horizontal="center" vertical="center"/>
    </xf>
    <xf numFmtId="0" fontId="0" fillId="0" borderId="0" xfId="0" applyFont="1" applyFill="1">
      <alignment vertical="center"/>
    </xf>
    <xf numFmtId="0" fontId="0" fillId="2" borderId="0" xfId="0" applyFont="1" applyFill="1">
      <alignment vertical="center"/>
    </xf>
    <xf numFmtId="0" fontId="0" fillId="2" borderId="0" xfId="0" applyFont="1" applyFill="1" applyAlignment="1">
      <alignment vertical="center" wrapText="1"/>
    </xf>
    <xf numFmtId="0" fontId="0" fillId="2" borderId="0" xfId="0" applyFont="1" applyFill="1" applyAlignment="1">
      <alignment horizontal="left" vertical="center"/>
    </xf>
    <xf numFmtId="0" fontId="2" fillId="2" borderId="1" xfId="0" applyFont="1" applyFill="1" applyBorder="1" applyAlignment="1">
      <alignment horizontal="left" vertical="center" wrapText="1"/>
    </xf>
    <xf numFmtId="0" fontId="2" fillId="2" borderId="1" xfId="0" applyFont="1" applyFill="1" applyBorder="1" applyAlignment="1">
      <alignment horizontal="center" vertical="center" wrapText="1"/>
    </xf>
    <xf numFmtId="0" fontId="2" fillId="0" borderId="1" xfId="0" applyFont="1" applyFill="1" applyBorder="1" applyAlignment="1">
      <alignment horizontal="left" vertical="center" wrapText="1"/>
    </xf>
    <xf numFmtId="0" fontId="3" fillId="0" borderId="1" xfId="0" applyFont="1" applyFill="1" applyBorder="1" applyAlignment="1">
      <alignment vertical="center" wrapText="1"/>
    </xf>
    <xf numFmtId="0" fontId="2" fillId="0" borderId="4" xfId="0" applyFont="1" applyFill="1" applyBorder="1" applyAlignment="1">
      <alignment horizontal="center" vertical="center" wrapText="1"/>
    </xf>
    <xf numFmtId="0" fontId="2" fillId="0" borderId="1" xfId="0" applyFont="1" applyFill="1" applyBorder="1" applyAlignment="1">
      <alignment vertical="center" wrapText="1"/>
    </xf>
    <xf numFmtId="0" fontId="3" fillId="2" borderId="1" xfId="0" applyFont="1" applyFill="1" applyBorder="1" applyAlignment="1">
      <alignment vertical="center" wrapText="1"/>
    </xf>
    <xf numFmtId="0" fontId="2" fillId="0" borderId="1" xfId="0" applyFont="1" applyFill="1" applyBorder="1" applyAlignment="1">
      <alignment horizontal="center" vertical="center" wrapText="1"/>
    </xf>
    <xf numFmtId="0" fontId="2" fillId="2" borderId="4" xfId="0" applyFont="1" applyFill="1" applyBorder="1" applyAlignment="1">
      <alignment horizontal="left" vertical="center" wrapText="1"/>
    </xf>
    <xf numFmtId="0" fontId="2" fillId="2" borderId="4" xfId="0" applyFont="1" applyFill="1" applyBorder="1" applyAlignment="1">
      <alignment horizontal="center" vertical="center" wrapText="1"/>
    </xf>
    <xf numFmtId="0" fontId="2" fillId="0" borderId="4" xfId="0" applyFont="1" applyFill="1" applyBorder="1" applyAlignment="1">
      <alignment vertical="center" wrapText="1"/>
    </xf>
    <xf numFmtId="0" fontId="0" fillId="2" borderId="0" xfId="0" applyFont="1" applyFill="1" applyBorder="1">
      <alignment vertical="center"/>
    </xf>
    <xf numFmtId="0" fontId="0" fillId="2" borderId="11" xfId="0" applyFont="1" applyFill="1" applyBorder="1">
      <alignment vertical="center"/>
    </xf>
    <xf numFmtId="0" fontId="1" fillId="2" borderId="1" xfId="0" applyFont="1" applyFill="1" applyBorder="1" applyAlignment="1">
      <alignment horizontal="center" vertical="center" wrapText="1"/>
    </xf>
    <xf numFmtId="0" fontId="2" fillId="2" borderId="1" xfId="0" applyFont="1" applyFill="1" applyBorder="1" applyAlignment="1">
      <alignment horizontal="center" vertical="center"/>
    </xf>
    <xf numFmtId="0" fontId="2" fillId="0" borderId="4" xfId="0" applyFont="1" applyFill="1" applyBorder="1" applyAlignment="1">
      <alignment horizontal="center" vertical="center"/>
    </xf>
    <xf numFmtId="0" fontId="2" fillId="0" borderId="8" xfId="0" applyFont="1" applyFill="1" applyBorder="1" applyAlignment="1">
      <alignment horizontal="center" vertical="center"/>
    </xf>
    <xf numFmtId="0" fontId="2" fillId="0" borderId="7" xfId="0" applyFont="1" applyFill="1" applyBorder="1" applyAlignment="1">
      <alignment horizontal="center" vertical="center"/>
    </xf>
    <xf numFmtId="0" fontId="2" fillId="2" borderId="4" xfId="0" applyFont="1" applyFill="1" applyBorder="1" applyAlignment="1">
      <alignment horizontal="center" vertical="center"/>
    </xf>
    <xf numFmtId="0" fontId="2" fillId="2" borderId="8" xfId="0" applyFont="1" applyFill="1" applyBorder="1" applyAlignment="1">
      <alignment horizontal="center" vertical="center"/>
    </xf>
    <xf numFmtId="0" fontId="2" fillId="2" borderId="7" xfId="0" applyFont="1" applyFill="1" applyBorder="1" applyAlignment="1">
      <alignment horizontal="center" vertical="center"/>
    </xf>
    <xf numFmtId="0" fontId="2" fillId="2" borderId="1"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0" fillId="2" borderId="4" xfId="0" applyFont="1" applyFill="1" applyBorder="1" applyAlignment="1">
      <alignment horizontal="center" vertical="center"/>
    </xf>
    <xf numFmtId="0" fontId="0" fillId="2" borderId="8" xfId="0" applyFont="1" applyFill="1" applyBorder="1" applyAlignment="1">
      <alignment horizontal="center" vertical="center"/>
    </xf>
    <xf numFmtId="0" fontId="0" fillId="2" borderId="7" xfId="0" applyFont="1" applyFill="1" applyBorder="1" applyAlignment="1">
      <alignment horizontal="center" vertical="center"/>
    </xf>
    <xf numFmtId="0" fontId="0" fillId="0" borderId="4" xfId="0" applyFont="1" applyFill="1" applyBorder="1" applyAlignment="1">
      <alignment horizontal="center" vertical="center"/>
    </xf>
    <xf numFmtId="0" fontId="0" fillId="0" borderId="8" xfId="0" applyFont="1" applyFill="1" applyBorder="1" applyAlignment="1">
      <alignment horizontal="center" vertical="center"/>
    </xf>
    <xf numFmtId="0" fontId="0" fillId="0" borderId="7" xfId="0" applyFont="1" applyFill="1" applyBorder="1" applyAlignment="1">
      <alignment horizontal="center" vertical="center"/>
    </xf>
    <xf numFmtId="0" fontId="4" fillId="2" borderId="1" xfId="0" applyFont="1" applyFill="1" applyBorder="1" applyAlignment="1">
      <alignment horizontal="justify" vertical="center" wrapText="1"/>
    </xf>
    <xf numFmtId="0" fontId="3" fillId="2" borderId="1" xfId="0" applyFont="1" applyFill="1" applyBorder="1" applyAlignment="1">
      <alignment horizontal="justify" vertical="center" wrapText="1"/>
    </xf>
    <xf numFmtId="0" fontId="3" fillId="2" borderId="4" xfId="0" applyFont="1" applyFill="1" applyBorder="1" applyAlignment="1">
      <alignment horizontal="left" vertical="center" wrapText="1"/>
    </xf>
    <xf numFmtId="0" fontId="3" fillId="2" borderId="7" xfId="0" applyFont="1" applyFill="1" applyBorder="1" applyAlignment="1">
      <alignment horizontal="left" vertical="center" wrapText="1"/>
    </xf>
    <xf numFmtId="0" fontId="3" fillId="2" borderId="1" xfId="0" applyFont="1" applyFill="1" applyBorder="1" applyAlignment="1" applyProtection="1">
      <alignment horizontal="justify" vertical="center" wrapText="1"/>
    </xf>
    <xf numFmtId="0" fontId="3" fillId="0" borderId="4" xfId="0" applyFont="1" applyFill="1" applyBorder="1" applyAlignment="1">
      <alignment horizontal="left" vertical="center" wrapText="1"/>
    </xf>
    <xf numFmtId="0" fontId="3" fillId="0" borderId="8" xfId="0" applyFont="1" applyFill="1" applyBorder="1" applyAlignment="1">
      <alignment horizontal="left" vertical="center" wrapText="1"/>
    </xf>
    <xf numFmtId="0" fontId="3" fillId="0" borderId="7" xfId="0" applyFont="1" applyFill="1" applyBorder="1" applyAlignment="1">
      <alignment horizontal="left" vertical="center" wrapText="1"/>
    </xf>
    <xf numFmtId="0" fontId="3" fillId="0" borderId="1" xfId="0" applyNumberFormat="1" applyFont="1" applyFill="1" applyBorder="1" applyAlignment="1">
      <alignment horizontal="justify" vertical="center" wrapText="1"/>
    </xf>
    <xf numFmtId="0" fontId="3" fillId="2" borderId="8" xfId="0" applyFont="1" applyFill="1" applyBorder="1" applyAlignment="1">
      <alignment horizontal="left" vertical="center" wrapText="1"/>
    </xf>
    <xf numFmtId="0" fontId="2" fillId="0" borderId="4" xfId="0" applyFont="1" applyFill="1" applyBorder="1" applyAlignment="1">
      <alignment horizontal="left" vertical="center" wrapText="1"/>
    </xf>
    <xf numFmtId="0" fontId="2" fillId="0" borderId="7" xfId="0" applyFont="1" applyFill="1" applyBorder="1" applyAlignment="1">
      <alignment horizontal="left" vertical="center" wrapText="1"/>
    </xf>
    <xf numFmtId="0" fontId="3" fillId="2" borderId="1" xfId="0" applyNumberFormat="1" applyFont="1" applyFill="1" applyBorder="1" applyAlignment="1">
      <alignment horizontal="justify" vertical="center" wrapText="1"/>
    </xf>
    <xf numFmtId="0" fontId="2" fillId="2" borderId="4" xfId="0" applyFont="1" applyFill="1" applyBorder="1" applyAlignment="1">
      <alignment horizontal="left" vertical="center" wrapText="1"/>
    </xf>
    <xf numFmtId="0" fontId="2" fillId="2" borderId="8" xfId="0" applyFont="1" applyFill="1" applyBorder="1" applyAlignment="1">
      <alignment horizontal="left" vertical="center" wrapText="1"/>
    </xf>
    <xf numFmtId="0" fontId="2" fillId="2" borderId="7" xfId="0" applyFont="1" applyFill="1" applyBorder="1" applyAlignment="1">
      <alignment horizontal="left" vertical="center" wrapText="1"/>
    </xf>
    <xf numFmtId="0" fontId="5" fillId="2" borderId="4" xfId="0" applyFont="1" applyFill="1" applyBorder="1" applyAlignment="1">
      <alignment horizontal="justify" vertical="center"/>
    </xf>
    <xf numFmtId="0" fontId="5" fillId="2" borderId="8" xfId="0" applyFont="1" applyFill="1" applyBorder="1" applyAlignment="1">
      <alignment horizontal="justify" vertical="center"/>
    </xf>
    <xf numFmtId="0" fontId="5" fillId="2" borderId="7" xfId="0" applyFont="1" applyFill="1" applyBorder="1" applyAlignment="1">
      <alignment horizontal="justify" vertical="center"/>
    </xf>
    <xf numFmtId="0" fontId="2" fillId="2" borderId="1" xfId="0" applyFont="1" applyFill="1" applyBorder="1" applyAlignment="1">
      <alignment horizontal="justify" vertical="center" wrapText="1"/>
    </xf>
    <xf numFmtId="0" fontId="2" fillId="0" borderId="8" xfId="0" applyFont="1" applyFill="1" applyBorder="1" applyAlignment="1">
      <alignment horizontal="left" vertical="center" wrapText="1"/>
    </xf>
    <xf numFmtId="0" fontId="3" fillId="2" borderId="1" xfId="0" applyFont="1" applyFill="1" applyBorder="1" applyAlignment="1">
      <alignment horizontal="left" vertical="center" wrapText="1"/>
    </xf>
    <xf numFmtId="0" fontId="2" fillId="2" borderId="1" xfId="0" applyFont="1" applyFill="1" applyBorder="1" applyAlignment="1">
      <alignment horizontal="left" vertical="center" wrapText="1"/>
    </xf>
    <xf numFmtId="0" fontId="2" fillId="2" borderId="4" xfId="0" applyFont="1" applyFill="1" applyBorder="1" applyAlignment="1">
      <alignment horizontal="justify" vertical="center" wrapText="1"/>
    </xf>
    <xf numFmtId="0" fontId="2" fillId="2" borderId="8" xfId="0" applyFont="1" applyFill="1" applyBorder="1" applyAlignment="1">
      <alignment horizontal="justify" vertical="center" wrapText="1"/>
    </xf>
    <xf numFmtId="0" fontId="2" fillId="2" borderId="7" xfId="0" applyFont="1" applyFill="1" applyBorder="1" applyAlignment="1">
      <alignment horizontal="justify" vertical="center" wrapText="1"/>
    </xf>
    <xf numFmtId="0" fontId="7" fillId="2" borderId="4" xfId="0" applyFont="1" applyFill="1" applyBorder="1" applyAlignment="1">
      <alignment horizontal="left" vertical="center" wrapText="1"/>
    </xf>
    <xf numFmtId="0" fontId="7" fillId="2" borderId="8" xfId="0" applyFont="1" applyFill="1" applyBorder="1" applyAlignment="1">
      <alignment horizontal="left" vertical="center" wrapText="1"/>
    </xf>
    <xf numFmtId="0" fontId="3" fillId="0" borderId="1" xfId="0" applyFont="1" applyFill="1" applyBorder="1" applyAlignment="1">
      <alignment horizontal="justify" vertical="center" wrapText="1"/>
    </xf>
    <xf numFmtId="0" fontId="4" fillId="2" borderId="1"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4"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2" borderId="1" xfId="0" applyFont="1" applyFill="1" applyBorder="1" applyAlignment="1" applyProtection="1">
      <alignment horizontal="center" vertical="center" wrapText="1"/>
    </xf>
    <xf numFmtId="0" fontId="3" fillId="0" borderId="4" xfId="0" applyFont="1" applyFill="1" applyBorder="1" applyAlignment="1">
      <alignment horizontal="center" vertical="center" wrapText="1"/>
    </xf>
    <xf numFmtId="0" fontId="3" fillId="0" borderId="8" xfId="0" applyFont="1" applyFill="1" applyBorder="1" applyAlignment="1">
      <alignment horizontal="center" vertical="center" wrapText="1"/>
    </xf>
    <xf numFmtId="0" fontId="3" fillId="0" borderId="7" xfId="0" applyFont="1" applyFill="1" applyBorder="1" applyAlignment="1">
      <alignment horizontal="center" vertical="center" wrapText="1"/>
    </xf>
    <xf numFmtId="0" fontId="3" fillId="2" borderId="8" xfId="0" applyFont="1" applyFill="1" applyBorder="1" applyAlignment="1">
      <alignment horizontal="center" vertical="center" wrapText="1"/>
    </xf>
    <xf numFmtId="0" fontId="2" fillId="0" borderId="4" xfId="0" applyFont="1" applyFill="1" applyBorder="1" applyAlignment="1">
      <alignment horizontal="center" vertical="center" wrapText="1"/>
    </xf>
    <xf numFmtId="0" fontId="2" fillId="0" borderId="7"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2" fillId="2" borderId="8"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2" fillId="0" borderId="8" xfId="0" applyFont="1" applyFill="1" applyBorder="1" applyAlignment="1">
      <alignment horizontal="center" vertical="center" wrapText="1"/>
    </xf>
    <xf numFmtId="0" fontId="7" fillId="2" borderId="4" xfId="0" applyFont="1" applyFill="1" applyBorder="1" applyAlignment="1">
      <alignment horizontal="center" vertical="center" wrapText="1"/>
    </xf>
    <xf numFmtId="0" fontId="7" fillId="2" borderId="8"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4" fillId="2" borderId="1" xfId="0" applyFont="1" applyFill="1" applyBorder="1" applyAlignment="1">
      <alignment horizontal="left" vertical="center" wrapText="1"/>
    </xf>
    <xf numFmtId="0" fontId="3" fillId="2" borderId="1" xfId="0" applyFont="1" applyFill="1" applyBorder="1" applyAlignment="1" applyProtection="1">
      <alignment horizontal="left" vertical="center" wrapText="1"/>
    </xf>
    <xf numFmtId="0" fontId="6" fillId="0" borderId="4" xfId="0" applyFont="1" applyFill="1" applyBorder="1" applyAlignment="1">
      <alignment horizontal="left" vertical="center" wrapText="1"/>
    </xf>
    <xf numFmtId="0" fontId="6" fillId="0" borderId="8" xfId="0" applyFont="1" applyFill="1" applyBorder="1" applyAlignment="1">
      <alignment horizontal="left" vertical="center" wrapText="1"/>
    </xf>
    <xf numFmtId="0" fontId="6" fillId="0" borderId="7" xfId="0" applyFont="1" applyFill="1" applyBorder="1" applyAlignment="1">
      <alignment horizontal="left" vertical="center" wrapText="1"/>
    </xf>
    <xf numFmtId="0" fontId="2" fillId="0" borderId="1" xfId="0" applyFont="1" applyFill="1" applyBorder="1" applyAlignment="1">
      <alignment horizontal="left" vertical="center" wrapText="1"/>
    </xf>
    <xf numFmtId="0" fontId="1" fillId="0"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5" xfId="0" applyFont="1" applyFill="1" applyBorder="1" applyAlignment="1">
      <alignment horizontal="center" vertical="center" wrapText="1"/>
    </xf>
    <xf numFmtId="0" fontId="3" fillId="0" borderId="6" xfId="0" applyFont="1" applyFill="1" applyBorder="1" applyAlignment="1">
      <alignment horizontal="center" vertical="center" wrapText="1"/>
    </xf>
    <xf numFmtId="0" fontId="3" fillId="0" borderId="1" xfId="0" applyFont="1" applyFill="1" applyBorder="1" applyAlignment="1" applyProtection="1">
      <alignment horizontal="center" vertical="center" wrapText="1"/>
    </xf>
    <xf numFmtId="0" fontId="2" fillId="0" borderId="2" xfId="0" applyFont="1" applyFill="1" applyBorder="1" applyAlignment="1">
      <alignment horizontal="center" vertical="center" wrapText="1"/>
    </xf>
    <xf numFmtId="0" fontId="2" fillId="0" borderId="3" xfId="0" applyFont="1" applyFill="1" applyBorder="1" applyAlignment="1">
      <alignment horizontal="center" vertical="center"/>
    </xf>
    <xf numFmtId="0" fontId="2" fillId="0" borderId="9" xfId="0" applyFont="1" applyFill="1" applyBorder="1" applyAlignment="1">
      <alignment horizontal="center" vertical="center"/>
    </xf>
    <xf numFmtId="0" fontId="2" fillId="0" borderId="10" xfId="0" applyFont="1" applyFill="1" applyBorder="1" applyAlignment="1">
      <alignment horizontal="center" vertical="center"/>
    </xf>
    <xf numFmtId="0" fontId="2" fillId="0" borderId="5" xfId="0" applyFont="1" applyFill="1" applyBorder="1" applyAlignment="1">
      <alignment horizontal="center" vertical="center"/>
    </xf>
    <xf numFmtId="0" fontId="2" fillId="0" borderId="6" xfId="0" applyFont="1" applyFill="1" applyBorder="1" applyAlignment="1">
      <alignment horizontal="center" vertical="center"/>
    </xf>
    <xf numFmtId="0" fontId="3" fillId="0" borderId="9"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3" fillId="0" borderId="1" xfId="0" applyNumberFormat="1" applyFont="1" applyFill="1" applyBorder="1" applyAlignment="1">
      <alignment horizontal="center" vertical="center" wrapText="1"/>
    </xf>
    <xf numFmtId="0" fontId="2" fillId="0" borderId="9"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10" xfId="0" applyFont="1" applyFill="1" applyBorder="1" applyAlignment="1">
      <alignment horizontal="center" vertical="center" wrapText="1"/>
    </xf>
    <xf numFmtId="0" fontId="2" fillId="0" borderId="5" xfId="0" applyFont="1" applyFill="1" applyBorder="1" applyAlignment="1">
      <alignment horizontal="center" vertical="center" wrapText="1"/>
    </xf>
    <xf numFmtId="0" fontId="2" fillId="0" borderId="6" xfId="0" applyFont="1" applyFill="1" applyBorder="1" applyAlignment="1">
      <alignment horizontal="center" vertical="center" wrapText="1"/>
    </xf>
    <xf numFmtId="0" fontId="10" fillId="2" borderId="0" xfId="0" applyFont="1" applyFill="1" applyAlignment="1">
      <alignment horizontal="left" vertical="center"/>
    </xf>
    <xf numFmtId="0" fontId="11" fillId="2" borderId="0" xfId="0" applyFont="1" applyFill="1" applyAlignment="1">
      <alignment horizontal="center" vertical="center"/>
    </xf>
    <xf numFmtId="0" fontId="11" fillId="0" borderId="0" xfId="0" applyFont="1" applyFill="1" applyAlignment="1">
      <alignment horizontal="center" vertical="center"/>
    </xf>
    <xf numFmtId="0" fontId="11" fillId="2" borderId="0" xfId="0" applyFont="1" applyFill="1" applyAlignment="1">
      <alignment horizontal="center" vertical="center" wrapText="1"/>
    </xf>
    <xf numFmtId="0" fontId="11" fillId="2" borderId="0" xfId="0" applyFont="1" applyFill="1" applyAlignment="1">
      <alignment horizontal="left" vertical="center"/>
    </xf>
  </cellXfs>
  <cellStyles count="1">
    <cellStyle name="常规" xfId="0" builtinId="0"/>
  </cellStyles>
  <dxfs count="17">
    <dxf>
      <fill>
        <patternFill patternType="solid">
          <fgColor theme="4" tint="0.79995117038483843"/>
          <bgColor theme="4" tint="0.79995117038483843"/>
        </patternFill>
      </fill>
      <border>
        <bottom style="thin">
          <color theme="4" tint="0.39994506668294322"/>
        </bottom>
      </border>
    </dxf>
    <dxf>
      <font>
        <b/>
      </font>
      <fill>
        <patternFill patternType="solid">
          <fgColor theme="4" tint="0.79995117038483843"/>
          <bgColor theme="4" tint="0.79995117038483843"/>
        </patternFill>
      </fill>
      <border>
        <bottom style="thin">
          <color theme="4" tint="0.39994506668294322"/>
        </bottom>
      </border>
    </dxf>
    <dxf>
      <font>
        <color theme="1"/>
      </font>
    </dxf>
    <dxf>
      <font>
        <color theme="1"/>
      </font>
      <border>
        <bottom style="thin">
          <color theme="4" tint="0.39994506668294322"/>
        </bottom>
      </border>
    </dxf>
    <dxf>
      <font>
        <b/>
        <color theme="1"/>
      </font>
    </dxf>
    <dxf>
      <font>
        <b/>
        <color theme="1"/>
      </font>
      <border>
        <top style="thin">
          <color theme="4"/>
        </top>
        <bottom style="thin">
          <color theme="4"/>
        </bottom>
      </border>
    </dxf>
    <dxf>
      <fill>
        <patternFill patternType="solid">
          <fgColor theme="4" tint="0.79995117038483843"/>
          <bgColor theme="4" tint="0.79995117038483843"/>
        </patternFill>
      </fill>
    </dxf>
    <dxf>
      <fill>
        <patternFill patternType="solid">
          <fgColor theme="4" tint="0.79995117038483843"/>
          <bgColor theme="4" tint="0.79995117038483843"/>
        </patternFill>
      </fill>
    </dxf>
    <dxf>
      <font>
        <b/>
        <color theme="1"/>
      </font>
      <fill>
        <patternFill patternType="solid">
          <fgColor theme="4" tint="0.79995117038483843"/>
          <bgColor theme="4" tint="0.79995117038483843"/>
        </patternFill>
      </fill>
      <border>
        <top style="thin">
          <color theme="4" tint="0.39994506668294322"/>
        </top>
        <bottom style="thin">
          <color theme="4" tint="0.39994506668294322"/>
        </bottom>
      </border>
    </dxf>
    <dxf>
      <font>
        <b/>
        <color theme="1"/>
      </font>
      <fill>
        <patternFill patternType="solid">
          <fgColor theme="4" tint="0.79995117038483843"/>
          <bgColor theme="4" tint="0.79995117038483843"/>
        </patternFill>
      </fill>
      <border>
        <bottom style="thin">
          <color theme="4" tint="0.39994506668294322"/>
        </bottom>
      </border>
    </dxf>
    <dxf>
      <fill>
        <patternFill patternType="solid">
          <fgColor theme="4" tint="0.79995117038483843"/>
          <bgColor theme="4" tint="0.79995117038483843"/>
        </patternFill>
      </fill>
    </dxf>
    <dxf>
      <fill>
        <patternFill patternType="solid">
          <fgColor theme="4" tint="0.79995117038483843"/>
          <bgColor theme="4" tint="0.79995117038483843"/>
        </patternFill>
      </fill>
    </dxf>
    <dxf>
      <font>
        <b/>
        <color theme="1"/>
      </font>
    </dxf>
    <dxf>
      <font>
        <b/>
        <color theme="1"/>
      </font>
    </dxf>
    <dxf>
      <font>
        <b/>
        <color theme="1"/>
      </font>
      <border>
        <top style="double">
          <color theme="4"/>
        </top>
      </border>
    </dxf>
    <dxf>
      <font>
        <b/>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4506668294322"/>
        </horizontal>
      </border>
    </dxf>
  </dxfs>
  <tableStyles count="2" defaultTableStyle="TableStylePreset3_Accent1" defaultPivotStyle="PivotStylePreset2_Accent1">
    <tableStyle name="TableStylePreset3_Accent1" pivot="0" count="7">
      <tableStyleElement type="wholeTable" dxfId="16"/>
      <tableStyleElement type="headerRow" dxfId="15"/>
      <tableStyleElement type="totalRow" dxfId="14"/>
      <tableStyleElement type="firstColumn" dxfId="13"/>
      <tableStyleElement type="lastColumn" dxfId="12"/>
      <tableStyleElement type="firstRowStripe" dxfId="11"/>
      <tableStyleElement type="firstColumnStripe" dxfId="10"/>
    </tableStyle>
    <tableStyle name="PivotStylePreset2_Accent1" table="0" count="10">
      <tableStyleElement type="headerRow" dxfId="9"/>
      <tableStyleElement type="totalRow" dxfId="8"/>
      <tableStyleElement type="firstRowStripe" dxfId="7"/>
      <tableStyleElement type="firstColumnStripe" dxfId="6"/>
      <tableStyleElement type="firstSubtotalRow" dxfId="5"/>
      <tableStyleElement type="secondSubtotalRow" dxfId="4"/>
      <tableStyleElement type="firstRowSubheading" dxfId="3"/>
      <tableStyleElement type="secondRowSubheading" dxfId="2"/>
      <tableStyleElement type="pageFieldLabels" dxfId="1"/>
      <tableStyleElement type="pageFieldValues" dxfId="0"/>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JK104"/>
  <sheetViews>
    <sheetView tabSelected="1" view="pageBreakPreview" zoomScaleNormal="100" workbookViewId="0">
      <selection sqref="A1:B1"/>
    </sheetView>
  </sheetViews>
  <sheetFormatPr defaultColWidth="9" defaultRowHeight="13.5"/>
  <cols>
    <col min="1" max="1" width="5.5" style="2" customWidth="1"/>
    <col min="2" max="2" width="4.875" style="3" customWidth="1"/>
    <col min="3" max="3" width="7.75" style="3" customWidth="1"/>
    <col min="4" max="4" width="27.375" style="4" customWidth="1"/>
    <col min="5" max="5" width="7" style="5" customWidth="1"/>
    <col min="6" max="6" width="11.625" style="4" customWidth="1"/>
    <col min="7" max="7" width="15.125" style="4" customWidth="1"/>
    <col min="8" max="8" width="43.125" style="6" customWidth="1"/>
    <col min="9" max="9" width="12" style="2" customWidth="1"/>
    <col min="10" max="16384" width="9" style="4"/>
  </cols>
  <sheetData>
    <row r="1" spans="1:9" ht="18.75">
      <c r="A1" s="109" t="s">
        <v>227</v>
      </c>
      <c r="B1" s="109"/>
    </row>
    <row r="2" spans="1:9" ht="48" customHeight="1">
      <c r="A2" s="110" t="s">
        <v>0</v>
      </c>
      <c r="B2" s="111"/>
      <c r="C2" s="111"/>
      <c r="D2" s="110"/>
      <c r="E2" s="112"/>
      <c r="F2" s="110"/>
      <c r="G2" s="110"/>
      <c r="H2" s="113"/>
      <c r="I2" s="110"/>
    </row>
    <row r="3" spans="1:9" ht="20.100000000000001" customHeight="1">
      <c r="A3" s="20" t="s">
        <v>1</v>
      </c>
      <c r="B3" s="89" t="s">
        <v>2</v>
      </c>
      <c r="C3" s="89"/>
      <c r="D3" s="20" t="s">
        <v>3</v>
      </c>
      <c r="E3" s="20" t="s">
        <v>4</v>
      </c>
      <c r="F3" s="20" t="s">
        <v>5</v>
      </c>
      <c r="G3" s="20" t="s">
        <v>6</v>
      </c>
      <c r="H3" s="20" t="s">
        <v>7</v>
      </c>
      <c r="I3" s="20" t="s">
        <v>8</v>
      </c>
    </row>
    <row r="4" spans="1:9" ht="24" customHeight="1">
      <c r="A4" s="20"/>
      <c r="B4" s="89"/>
      <c r="C4" s="89"/>
      <c r="D4" s="20"/>
      <c r="E4" s="20"/>
      <c r="F4" s="20"/>
      <c r="G4" s="20"/>
      <c r="H4" s="20"/>
      <c r="I4" s="20"/>
    </row>
    <row r="5" spans="1:9" ht="45.95" customHeight="1">
      <c r="A5" s="21">
        <v>1</v>
      </c>
      <c r="B5" s="29" t="s">
        <v>9</v>
      </c>
      <c r="C5" s="29"/>
      <c r="D5" s="36" t="s">
        <v>10</v>
      </c>
      <c r="E5" s="65" t="s">
        <v>11</v>
      </c>
      <c r="F5" s="83" t="s">
        <v>12</v>
      </c>
      <c r="G5" s="66" t="s">
        <v>13</v>
      </c>
      <c r="H5" s="7" t="s">
        <v>14</v>
      </c>
      <c r="I5" s="8" t="s">
        <v>15</v>
      </c>
    </row>
    <row r="6" spans="1:9" ht="45.95" customHeight="1">
      <c r="A6" s="21"/>
      <c r="B6" s="29"/>
      <c r="C6" s="29"/>
      <c r="D6" s="36"/>
      <c r="E6" s="65"/>
      <c r="F6" s="83"/>
      <c r="G6" s="66"/>
      <c r="H6" s="7" t="s">
        <v>16</v>
      </c>
      <c r="I6" s="8" t="s">
        <v>17</v>
      </c>
    </row>
    <row r="7" spans="1:9" ht="45.95" customHeight="1">
      <c r="A7" s="21"/>
      <c r="B7" s="29"/>
      <c r="C7" s="29"/>
      <c r="D7" s="36"/>
      <c r="E7" s="65"/>
      <c r="F7" s="83"/>
      <c r="G7" s="66"/>
      <c r="H7" s="7" t="s">
        <v>18</v>
      </c>
      <c r="I7" s="8" t="s">
        <v>19</v>
      </c>
    </row>
    <row r="8" spans="1:9" ht="35.25" customHeight="1">
      <c r="A8" s="21"/>
      <c r="B8" s="29"/>
      <c r="C8" s="29"/>
      <c r="D8" s="36"/>
      <c r="E8" s="65"/>
      <c r="F8" s="83"/>
      <c r="G8" s="66"/>
      <c r="H8" s="7" t="s">
        <v>20</v>
      </c>
      <c r="I8" s="8" t="s">
        <v>21</v>
      </c>
    </row>
    <row r="9" spans="1:9" ht="29.25" customHeight="1">
      <c r="A9" s="21"/>
      <c r="B9" s="29"/>
      <c r="C9" s="29"/>
      <c r="D9" s="36"/>
      <c r="E9" s="65"/>
      <c r="F9" s="83"/>
      <c r="G9" s="66"/>
      <c r="H9" s="7" t="s">
        <v>22</v>
      </c>
      <c r="I9" s="8" t="s">
        <v>21</v>
      </c>
    </row>
    <row r="10" spans="1:9" ht="45.95" customHeight="1">
      <c r="A10" s="21">
        <v>2</v>
      </c>
      <c r="B10" s="29" t="s">
        <v>23</v>
      </c>
      <c r="C10" s="29"/>
      <c r="D10" s="37" t="s">
        <v>24</v>
      </c>
      <c r="E10" s="66">
        <v>2025</v>
      </c>
      <c r="F10" s="58" t="s">
        <v>25</v>
      </c>
      <c r="G10" s="28" t="s">
        <v>26</v>
      </c>
      <c r="H10" s="7" t="s">
        <v>27</v>
      </c>
      <c r="I10" s="8" t="s">
        <v>28</v>
      </c>
    </row>
    <row r="11" spans="1:9" ht="45.95" customHeight="1">
      <c r="A11" s="21"/>
      <c r="B11" s="29"/>
      <c r="C11" s="29"/>
      <c r="D11" s="37"/>
      <c r="E11" s="66"/>
      <c r="F11" s="58"/>
      <c r="G11" s="28"/>
      <c r="H11" s="7" t="s">
        <v>29</v>
      </c>
      <c r="I11" s="8" t="s">
        <v>30</v>
      </c>
    </row>
    <row r="12" spans="1:9" ht="45.95" customHeight="1">
      <c r="A12" s="21"/>
      <c r="B12" s="29"/>
      <c r="C12" s="29"/>
      <c r="D12" s="37"/>
      <c r="E12" s="66"/>
      <c r="F12" s="58"/>
      <c r="G12" s="28"/>
      <c r="H12" s="7" t="s">
        <v>31</v>
      </c>
      <c r="I12" s="8" t="s">
        <v>32</v>
      </c>
    </row>
    <row r="13" spans="1:9" ht="39" customHeight="1">
      <c r="A13" s="21"/>
      <c r="B13" s="29"/>
      <c r="C13" s="29"/>
      <c r="D13" s="37"/>
      <c r="E13" s="66"/>
      <c r="F13" s="58"/>
      <c r="G13" s="28"/>
      <c r="H13" s="7" t="s">
        <v>22</v>
      </c>
      <c r="I13" s="8" t="s">
        <v>28</v>
      </c>
    </row>
    <row r="14" spans="1:9" ht="36.75" customHeight="1">
      <c r="A14" s="21">
        <v>3</v>
      </c>
      <c r="B14" s="90" t="s">
        <v>33</v>
      </c>
      <c r="C14" s="91"/>
      <c r="D14" s="38" t="s">
        <v>34</v>
      </c>
      <c r="E14" s="67">
        <v>2025</v>
      </c>
      <c r="F14" s="38" t="s">
        <v>25</v>
      </c>
      <c r="G14" s="67" t="s">
        <v>35</v>
      </c>
      <c r="H14" s="7" t="s">
        <v>36</v>
      </c>
      <c r="I14" s="8" t="s">
        <v>37</v>
      </c>
    </row>
    <row r="15" spans="1:9" ht="36" customHeight="1">
      <c r="A15" s="21"/>
      <c r="B15" s="92"/>
      <c r="C15" s="93"/>
      <c r="D15" s="39"/>
      <c r="E15" s="68"/>
      <c r="F15" s="39"/>
      <c r="G15" s="68"/>
      <c r="H15" s="9" t="s">
        <v>38</v>
      </c>
      <c r="I15" s="14" t="s">
        <v>37</v>
      </c>
    </row>
    <row r="16" spans="1:9" ht="45" customHeight="1">
      <c r="A16" s="21">
        <v>4</v>
      </c>
      <c r="B16" s="94" t="s">
        <v>39</v>
      </c>
      <c r="C16" s="94"/>
      <c r="D16" s="40" t="s">
        <v>40</v>
      </c>
      <c r="E16" s="69">
        <v>2025</v>
      </c>
      <c r="F16" s="84" t="s">
        <v>25</v>
      </c>
      <c r="G16" s="69" t="s">
        <v>41</v>
      </c>
      <c r="H16" s="7" t="s">
        <v>42</v>
      </c>
      <c r="I16" s="8" t="s">
        <v>43</v>
      </c>
    </row>
    <row r="17" spans="1:9" ht="45" customHeight="1">
      <c r="A17" s="21"/>
      <c r="B17" s="94"/>
      <c r="C17" s="94"/>
      <c r="D17" s="40"/>
      <c r="E17" s="69"/>
      <c r="F17" s="84"/>
      <c r="G17" s="69"/>
      <c r="H17" s="7" t="s">
        <v>44</v>
      </c>
      <c r="I17" s="8" t="s">
        <v>45</v>
      </c>
    </row>
    <row r="18" spans="1:9" ht="45" customHeight="1">
      <c r="A18" s="21"/>
      <c r="B18" s="94"/>
      <c r="C18" s="94"/>
      <c r="D18" s="40"/>
      <c r="E18" s="69"/>
      <c r="F18" s="84"/>
      <c r="G18" s="69"/>
      <c r="H18" s="7" t="s">
        <v>46</v>
      </c>
      <c r="I18" s="8" t="s">
        <v>47</v>
      </c>
    </row>
    <row r="19" spans="1:9" ht="45" customHeight="1">
      <c r="A19" s="21"/>
      <c r="B19" s="94"/>
      <c r="C19" s="94"/>
      <c r="D19" s="40"/>
      <c r="E19" s="69"/>
      <c r="F19" s="84"/>
      <c r="G19" s="69"/>
      <c r="H19" s="7" t="s">
        <v>48</v>
      </c>
      <c r="I19" s="8" t="s">
        <v>49</v>
      </c>
    </row>
    <row r="20" spans="1:9" ht="36.950000000000003" customHeight="1">
      <c r="A20" s="21"/>
      <c r="B20" s="94"/>
      <c r="C20" s="94"/>
      <c r="D20" s="40"/>
      <c r="E20" s="69"/>
      <c r="F20" s="84"/>
      <c r="G20" s="69"/>
      <c r="H20" s="9" t="s">
        <v>38</v>
      </c>
      <c r="I20" s="8" t="s">
        <v>50</v>
      </c>
    </row>
    <row r="21" spans="1:9" ht="33.75" customHeight="1">
      <c r="A21" s="22">
        <v>5</v>
      </c>
      <c r="B21" s="95" t="s">
        <v>51</v>
      </c>
      <c r="C21" s="96"/>
      <c r="D21" s="41" t="s">
        <v>52</v>
      </c>
      <c r="E21" s="70">
        <v>2025</v>
      </c>
      <c r="F21" s="41" t="s">
        <v>12</v>
      </c>
      <c r="G21" s="70" t="s">
        <v>53</v>
      </c>
      <c r="H21" s="9" t="s">
        <v>54</v>
      </c>
      <c r="I21" s="14" t="s">
        <v>55</v>
      </c>
    </row>
    <row r="22" spans="1:9" ht="48" customHeight="1">
      <c r="A22" s="23"/>
      <c r="B22" s="97"/>
      <c r="C22" s="98"/>
      <c r="D22" s="42"/>
      <c r="E22" s="71"/>
      <c r="F22" s="42"/>
      <c r="G22" s="71"/>
      <c r="H22" s="9" t="s">
        <v>56</v>
      </c>
      <c r="I22" s="14" t="s">
        <v>57</v>
      </c>
    </row>
    <row r="23" spans="1:9" ht="48" customHeight="1">
      <c r="A23" s="23"/>
      <c r="B23" s="97"/>
      <c r="C23" s="98"/>
      <c r="D23" s="42"/>
      <c r="E23" s="71"/>
      <c r="F23" s="42"/>
      <c r="G23" s="71"/>
      <c r="H23" s="9" t="s">
        <v>58</v>
      </c>
      <c r="I23" s="14" t="s">
        <v>59</v>
      </c>
    </row>
    <row r="24" spans="1:9" ht="30" customHeight="1">
      <c r="A24" s="24"/>
      <c r="B24" s="99"/>
      <c r="C24" s="100"/>
      <c r="D24" s="43"/>
      <c r="E24" s="72"/>
      <c r="F24" s="43"/>
      <c r="G24" s="72"/>
      <c r="H24" s="9" t="s">
        <v>38</v>
      </c>
      <c r="I24" s="14" t="s">
        <v>60</v>
      </c>
    </row>
    <row r="25" spans="1:9" ht="45.95" customHeight="1">
      <c r="A25" s="21">
        <v>6</v>
      </c>
      <c r="B25" s="103" t="s">
        <v>61</v>
      </c>
      <c r="C25" s="103"/>
      <c r="D25" s="44" t="s">
        <v>62</v>
      </c>
      <c r="E25" s="66" t="s">
        <v>11</v>
      </c>
      <c r="F25" s="57" t="s">
        <v>12</v>
      </c>
      <c r="G25" s="29" t="s">
        <v>63</v>
      </c>
      <c r="H25" s="7" t="s">
        <v>64</v>
      </c>
      <c r="I25" s="8" t="s">
        <v>65</v>
      </c>
    </row>
    <row r="26" spans="1:9" ht="45.95" customHeight="1">
      <c r="A26" s="21"/>
      <c r="B26" s="103"/>
      <c r="C26" s="103"/>
      <c r="D26" s="44"/>
      <c r="E26" s="66"/>
      <c r="F26" s="57"/>
      <c r="G26" s="29"/>
      <c r="H26" s="7" t="s">
        <v>66</v>
      </c>
      <c r="I26" s="8" t="s">
        <v>67</v>
      </c>
    </row>
    <row r="27" spans="1:9" ht="34.5" customHeight="1">
      <c r="A27" s="21"/>
      <c r="B27" s="103"/>
      <c r="C27" s="103"/>
      <c r="D27" s="44"/>
      <c r="E27" s="66"/>
      <c r="F27" s="57"/>
      <c r="G27" s="29"/>
      <c r="H27" s="7" t="s">
        <v>68</v>
      </c>
      <c r="I27" s="8" t="s">
        <v>69</v>
      </c>
    </row>
    <row r="28" spans="1:9" ht="31.5" customHeight="1">
      <c r="A28" s="21"/>
      <c r="B28" s="103"/>
      <c r="C28" s="103"/>
      <c r="D28" s="44"/>
      <c r="E28" s="66"/>
      <c r="F28" s="57"/>
      <c r="G28" s="29"/>
      <c r="H28" s="9" t="s">
        <v>22</v>
      </c>
      <c r="I28" s="8" t="s">
        <v>69</v>
      </c>
    </row>
    <row r="29" spans="1:9" ht="45.95" customHeight="1">
      <c r="A29" s="21">
        <v>7</v>
      </c>
      <c r="B29" s="29" t="s">
        <v>70</v>
      </c>
      <c r="C29" s="29"/>
      <c r="D29" s="37" t="s">
        <v>71</v>
      </c>
      <c r="E29" s="66">
        <v>2025</v>
      </c>
      <c r="F29" s="57" t="s">
        <v>25</v>
      </c>
      <c r="G29" s="66" t="s">
        <v>72</v>
      </c>
      <c r="H29" s="7" t="s">
        <v>73</v>
      </c>
      <c r="I29" s="8" t="s">
        <v>74</v>
      </c>
    </row>
    <row r="30" spans="1:9" ht="45.95" customHeight="1">
      <c r="A30" s="21"/>
      <c r="B30" s="29"/>
      <c r="C30" s="29"/>
      <c r="D30" s="37"/>
      <c r="E30" s="66"/>
      <c r="F30" s="57"/>
      <c r="G30" s="66"/>
      <c r="H30" s="7" t="s">
        <v>75</v>
      </c>
      <c r="I30" s="8" t="s">
        <v>76</v>
      </c>
    </row>
    <row r="31" spans="1:9" ht="45.95" customHeight="1">
      <c r="A31" s="21"/>
      <c r="B31" s="29"/>
      <c r="C31" s="29"/>
      <c r="D31" s="37"/>
      <c r="E31" s="66"/>
      <c r="F31" s="57"/>
      <c r="G31" s="66"/>
      <c r="H31" s="7" t="s">
        <v>77</v>
      </c>
      <c r="I31" s="8" t="s">
        <v>78</v>
      </c>
    </row>
    <row r="32" spans="1:9" ht="45.95" customHeight="1">
      <c r="A32" s="21"/>
      <c r="B32" s="29"/>
      <c r="C32" s="29"/>
      <c r="D32" s="37"/>
      <c r="E32" s="66"/>
      <c r="F32" s="57"/>
      <c r="G32" s="66"/>
      <c r="H32" s="7" t="s">
        <v>79</v>
      </c>
      <c r="I32" s="8" t="s">
        <v>80</v>
      </c>
    </row>
    <row r="33" spans="1:9" ht="45.95" customHeight="1">
      <c r="A33" s="21"/>
      <c r="B33" s="29"/>
      <c r="C33" s="29"/>
      <c r="D33" s="37"/>
      <c r="E33" s="66"/>
      <c r="F33" s="57"/>
      <c r="G33" s="66"/>
      <c r="H33" s="7" t="s">
        <v>81</v>
      </c>
      <c r="I33" s="8" t="s">
        <v>82</v>
      </c>
    </row>
    <row r="34" spans="1:9" ht="45.95" customHeight="1">
      <c r="A34" s="21"/>
      <c r="B34" s="29"/>
      <c r="C34" s="29"/>
      <c r="D34" s="37"/>
      <c r="E34" s="66"/>
      <c r="F34" s="57"/>
      <c r="G34" s="66"/>
      <c r="H34" s="9" t="s">
        <v>22</v>
      </c>
      <c r="I34" s="8" t="s">
        <v>82</v>
      </c>
    </row>
    <row r="35" spans="1:9" ht="45" customHeight="1">
      <c r="A35" s="25">
        <v>8</v>
      </c>
      <c r="B35" s="90" t="s">
        <v>83</v>
      </c>
      <c r="C35" s="91"/>
      <c r="D35" s="38" t="s">
        <v>84</v>
      </c>
      <c r="E35" s="67">
        <v>2025</v>
      </c>
      <c r="F35" s="38" t="s">
        <v>25</v>
      </c>
      <c r="G35" s="67" t="s">
        <v>85</v>
      </c>
      <c r="H35" s="10" t="s">
        <v>86</v>
      </c>
      <c r="I35" s="14" t="s">
        <v>87</v>
      </c>
    </row>
    <row r="36" spans="1:9" ht="45" customHeight="1">
      <c r="A36" s="26"/>
      <c r="B36" s="101"/>
      <c r="C36" s="102"/>
      <c r="D36" s="45"/>
      <c r="E36" s="73"/>
      <c r="F36" s="45"/>
      <c r="G36" s="73"/>
      <c r="H36" s="9" t="s">
        <v>88</v>
      </c>
      <c r="I36" s="14" t="s">
        <v>89</v>
      </c>
    </row>
    <row r="37" spans="1:9" ht="45" customHeight="1">
      <c r="A37" s="26"/>
      <c r="B37" s="101"/>
      <c r="C37" s="102"/>
      <c r="D37" s="45"/>
      <c r="E37" s="73"/>
      <c r="F37" s="45"/>
      <c r="G37" s="73"/>
      <c r="H37" s="9" t="s">
        <v>90</v>
      </c>
      <c r="I37" s="14" t="s">
        <v>91</v>
      </c>
    </row>
    <row r="38" spans="1:9" ht="36.950000000000003" customHeight="1">
      <c r="A38" s="27"/>
      <c r="B38" s="92"/>
      <c r="C38" s="93"/>
      <c r="D38" s="39"/>
      <c r="E38" s="68"/>
      <c r="F38" s="39"/>
      <c r="G38" s="68"/>
      <c r="H38" s="9" t="s">
        <v>22</v>
      </c>
      <c r="I38" s="14" t="s">
        <v>92</v>
      </c>
    </row>
    <row r="39" spans="1:9" ht="54.95" customHeight="1">
      <c r="A39" s="22">
        <v>9</v>
      </c>
      <c r="B39" s="95" t="s">
        <v>93</v>
      </c>
      <c r="C39" s="96"/>
      <c r="D39" s="46" t="s">
        <v>94</v>
      </c>
      <c r="E39" s="74">
        <v>2025</v>
      </c>
      <c r="F39" s="46" t="s">
        <v>25</v>
      </c>
      <c r="G39" s="74" t="s">
        <v>95</v>
      </c>
      <c r="H39" s="12" t="s">
        <v>96</v>
      </c>
      <c r="I39" s="14" t="s">
        <v>97</v>
      </c>
    </row>
    <row r="40" spans="1:9" ht="54.95" customHeight="1">
      <c r="A40" s="24"/>
      <c r="B40" s="99"/>
      <c r="C40" s="100"/>
      <c r="D40" s="47"/>
      <c r="E40" s="75"/>
      <c r="F40" s="47"/>
      <c r="G40" s="75"/>
      <c r="H40" s="12" t="s">
        <v>98</v>
      </c>
      <c r="I40" s="14" t="s">
        <v>99</v>
      </c>
    </row>
    <row r="41" spans="1:9" ht="45" customHeight="1">
      <c r="A41" s="21">
        <v>10</v>
      </c>
      <c r="B41" s="103" t="s">
        <v>100</v>
      </c>
      <c r="C41" s="103"/>
      <c r="D41" s="48" t="s">
        <v>101</v>
      </c>
      <c r="E41" s="28">
        <v>2025</v>
      </c>
      <c r="F41" s="58" t="s">
        <v>25</v>
      </c>
      <c r="G41" s="66" t="s">
        <v>102</v>
      </c>
      <c r="H41" s="13" t="s">
        <v>103</v>
      </c>
      <c r="I41" s="8" t="s">
        <v>104</v>
      </c>
    </row>
    <row r="42" spans="1:9" ht="45" customHeight="1">
      <c r="A42" s="21"/>
      <c r="B42" s="103"/>
      <c r="C42" s="103"/>
      <c r="D42" s="48"/>
      <c r="E42" s="28"/>
      <c r="F42" s="58" t="s">
        <v>25</v>
      </c>
      <c r="G42" s="66"/>
      <c r="H42" s="7" t="s">
        <v>105</v>
      </c>
      <c r="I42" s="8" t="s">
        <v>106</v>
      </c>
    </row>
    <row r="43" spans="1:9" ht="45" customHeight="1">
      <c r="A43" s="21"/>
      <c r="B43" s="103"/>
      <c r="C43" s="103"/>
      <c r="D43" s="48"/>
      <c r="E43" s="28"/>
      <c r="F43" s="58" t="s">
        <v>25</v>
      </c>
      <c r="G43" s="66"/>
      <c r="H43" s="7" t="s">
        <v>107</v>
      </c>
      <c r="I43" s="8" t="s">
        <v>108</v>
      </c>
    </row>
    <row r="44" spans="1:9" ht="33" customHeight="1">
      <c r="A44" s="21"/>
      <c r="B44" s="103"/>
      <c r="C44" s="103"/>
      <c r="D44" s="48"/>
      <c r="E44" s="28"/>
      <c r="F44" s="58" t="s">
        <v>25</v>
      </c>
      <c r="G44" s="66"/>
      <c r="H44" s="7" t="s">
        <v>109</v>
      </c>
      <c r="I44" s="8" t="s">
        <v>110</v>
      </c>
    </row>
    <row r="45" spans="1:9" ht="45" customHeight="1">
      <c r="A45" s="21">
        <v>11</v>
      </c>
      <c r="B45" s="82" t="s">
        <v>111</v>
      </c>
      <c r="C45" s="82"/>
      <c r="D45" s="37" t="s">
        <v>112</v>
      </c>
      <c r="E45" s="66">
        <v>2025</v>
      </c>
      <c r="F45" s="57" t="s">
        <v>25</v>
      </c>
      <c r="G45" s="66" t="s">
        <v>102</v>
      </c>
      <c r="H45" s="7" t="s">
        <v>113</v>
      </c>
      <c r="I45" s="8" t="s">
        <v>114</v>
      </c>
    </row>
    <row r="46" spans="1:9" ht="45" customHeight="1">
      <c r="A46" s="21"/>
      <c r="B46" s="82"/>
      <c r="C46" s="82"/>
      <c r="D46" s="37"/>
      <c r="E46" s="66"/>
      <c r="F46" s="57"/>
      <c r="G46" s="66"/>
      <c r="H46" s="7" t="s">
        <v>107</v>
      </c>
      <c r="I46" s="8" t="s">
        <v>108</v>
      </c>
    </row>
    <row r="47" spans="1:9" ht="36" customHeight="1">
      <c r="A47" s="21"/>
      <c r="B47" s="82"/>
      <c r="C47" s="82"/>
      <c r="D47" s="37"/>
      <c r="E47" s="66"/>
      <c r="F47" s="57"/>
      <c r="G47" s="66"/>
      <c r="H47" s="7" t="s">
        <v>109</v>
      </c>
      <c r="I47" s="8" t="s">
        <v>110</v>
      </c>
    </row>
    <row r="48" spans="1:9" ht="31.5" customHeight="1">
      <c r="A48" s="25">
        <v>12</v>
      </c>
      <c r="B48" s="90" t="s">
        <v>115</v>
      </c>
      <c r="C48" s="91"/>
      <c r="D48" s="49" t="s">
        <v>116</v>
      </c>
      <c r="E48" s="76" t="s">
        <v>11</v>
      </c>
      <c r="F48" s="49" t="s">
        <v>117</v>
      </c>
      <c r="G48" s="76" t="s">
        <v>118</v>
      </c>
      <c r="H48" s="7" t="s">
        <v>119</v>
      </c>
      <c r="I48" s="8" t="s">
        <v>120</v>
      </c>
    </row>
    <row r="49" spans="1:9" ht="45" customHeight="1">
      <c r="A49" s="26"/>
      <c r="B49" s="101"/>
      <c r="C49" s="102"/>
      <c r="D49" s="50"/>
      <c r="E49" s="77"/>
      <c r="F49" s="50"/>
      <c r="G49" s="77"/>
      <c r="H49" s="7" t="s">
        <v>121</v>
      </c>
      <c r="I49" s="8" t="s">
        <v>122</v>
      </c>
    </row>
    <row r="50" spans="1:9" ht="45" customHeight="1">
      <c r="A50" s="26"/>
      <c r="B50" s="101"/>
      <c r="C50" s="102"/>
      <c r="D50" s="50"/>
      <c r="E50" s="77"/>
      <c r="F50" s="50"/>
      <c r="G50" s="77"/>
      <c r="H50" s="7" t="s">
        <v>123</v>
      </c>
      <c r="I50" s="8" t="s">
        <v>124</v>
      </c>
    </row>
    <row r="51" spans="1:9" ht="36" customHeight="1">
      <c r="A51" s="27"/>
      <c r="B51" s="92"/>
      <c r="C51" s="93"/>
      <c r="D51" s="51"/>
      <c r="E51" s="78"/>
      <c r="F51" s="51"/>
      <c r="G51" s="78"/>
      <c r="H51" s="9" t="s">
        <v>109</v>
      </c>
      <c r="I51" s="8" t="s">
        <v>125</v>
      </c>
    </row>
    <row r="52" spans="1:9" ht="45" customHeight="1">
      <c r="A52" s="25">
        <v>13</v>
      </c>
      <c r="B52" s="90" t="s">
        <v>126</v>
      </c>
      <c r="C52" s="91"/>
      <c r="D52" s="52" t="s">
        <v>127</v>
      </c>
      <c r="E52" s="76" t="s">
        <v>11</v>
      </c>
      <c r="F52" s="49" t="s">
        <v>128</v>
      </c>
      <c r="G52" s="67" t="s">
        <v>129</v>
      </c>
      <c r="H52" s="7" t="s">
        <v>16</v>
      </c>
      <c r="I52" s="8" t="s">
        <v>130</v>
      </c>
    </row>
    <row r="53" spans="1:9" ht="45" customHeight="1">
      <c r="A53" s="26"/>
      <c r="B53" s="101"/>
      <c r="C53" s="102"/>
      <c r="D53" s="53"/>
      <c r="E53" s="77"/>
      <c r="F53" s="50"/>
      <c r="G53" s="73"/>
      <c r="H53" s="7" t="s">
        <v>18</v>
      </c>
      <c r="I53" s="8" t="s">
        <v>19</v>
      </c>
    </row>
    <row r="54" spans="1:9" ht="35.25" customHeight="1">
      <c r="A54" s="26"/>
      <c r="B54" s="101"/>
      <c r="C54" s="102"/>
      <c r="D54" s="53"/>
      <c r="E54" s="77"/>
      <c r="F54" s="50"/>
      <c r="G54" s="73"/>
      <c r="H54" s="7" t="s">
        <v>131</v>
      </c>
      <c r="I54" s="8" t="s">
        <v>21</v>
      </c>
    </row>
    <row r="55" spans="1:9" ht="36" customHeight="1">
      <c r="A55" s="27"/>
      <c r="B55" s="92"/>
      <c r="C55" s="93"/>
      <c r="D55" s="54"/>
      <c r="E55" s="78"/>
      <c r="F55" s="51"/>
      <c r="G55" s="68"/>
      <c r="H55" s="9" t="s">
        <v>109</v>
      </c>
      <c r="I55" s="8" t="s">
        <v>21</v>
      </c>
    </row>
    <row r="56" spans="1:9" ht="2.1" customHeight="1">
      <c r="A56" s="21">
        <v>14</v>
      </c>
      <c r="B56" s="29" t="s">
        <v>132</v>
      </c>
      <c r="C56" s="29"/>
      <c r="D56" s="37" t="s">
        <v>133</v>
      </c>
      <c r="E56" s="28" t="s">
        <v>11</v>
      </c>
      <c r="F56" s="57" t="s">
        <v>117</v>
      </c>
      <c r="G56" s="66" t="s">
        <v>102</v>
      </c>
      <c r="H56" s="49" t="s">
        <v>113</v>
      </c>
      <c r="I56" s="76" t="s">
        <v>106</v>
      </c>
    </row>
    <row r="57" spans="1:9" ht="45" customHeight="1">
      <c r="A57" s="21"/>
      <c r="B57" s="29"/>
      <c r="C57" s="29"/>
      <c r="D57" s="37"/>
      <c r="E57" s="28"/>
      <c r="F57" s="57"/>
      <c r="G57" s="66"/>
      <c r="H57" s="51"/>
      <c r="I57" s="78"/>
    </row>
    <row r="58" spans="1:9" ht="45" customHeight="1">
      <c r="A58" s="21"/>
      <c r="B58" s="29"/>
      <c r="C58" s="29"/>
      <c r="D58" s="37"/>
      <c r="E58" s="28"/>
      <c r="F58" s="57"/>
      <c r="G58" s="66"/>
      <c r="H58" s="7" t="s">
        <v>107</v>
      </c>
      <c r="I58" s="8" t="s">
        <v>108</v>
      </c>
    </row>
    <row r="59" spans="1:9" ht="39" customHeight="1">
      <c r="A59" s="21"/>
      <c r="B59" s="29"/>
      <c r="C59" s="29"/>
      <c r="D59" s="37"/>
      <c r="E59" s="28"/>
      <c r="F59" s="57"/>
      <c r="G59" s="66"/>
      <c r="H59" s="9" t="s">
        <v>109</v>
      </c>
      <c r="I59" s="8" t="s">
        <v>110</v>
      </c>
    </row>
    <row r="60" spans="1:9" ht="45" customHeight="1">
      <c r="A60" s="28">
        <v>15</v>
      </c>
      <c r="B60" s="82" t="s">
        <v>134</v>
      </c>
      <c r="C60" s="82"/>
      <c r="D60" s="55" t="s">
        <v>135</v>
      </c>
      <c r="E60" s="28" t="s">
        <v>11</v>
      </c>
      <c r="F60" s="58" t="s">
        <v>12</v>
      </c>
      <c r="G60" s="28" t="s">
        <v>136</v>
      </c>
      <c r="H60" s="7" t="s">
        <v>137</v>
      </c>
      <c r="I60" s="8" t="s">
        <v>138</v>
      </c>
    </row>
    <row r="61" spans="1:9" ht="54" customHeight="1">
      <c r="A61" s="28"/>
      <c r="B61" s="82"/>
      <c r="C61" s="82"/>
      <c r="D61" s="55"/>
      <c r="E61" s="28"/>
      <c r="F61" s="58"/>
      <c r="G61" s="28"/>
      <c r="H61" s="7" t="s">
        <v>139</v>
      </c>
      <c r="I61" s="8" t="s">
        <v>140</v>
      </c>
    </row>
    <row r="62" spans="1:9" ht="45" customHeight="1">
      <c r="A62" s="28"/>
      <c r="B62" s="82"/>
      <c r="C62" s="82"/>
      <c r="D62" s="55"/>
      <c r="E62" s="28"/>
      <c r="F62" s="58"/>
      <c r="G62" s="28"/>
      <c r="H62" s="7" t="s">
        <v>141</v>
      </c>
      <c r="I62" s="8" t="s">
        <v>142</v>
      </c>
    </row>
    <row r="63" spans="1:9" ht="38.1" customHeight="1">
      <c r="A63" s="28"/>
      <c r="B63" s="82"/>
      <c r="C63" s="82"/>
      <c r="D63" s="55"/>
      <c r="E63" s="28"/>
      <c r="F63" s="58"/>
      <c r="G63" s="28"/>
      <c r="H63" s="9" t="s">
        <v>109</v>
      </c>
      <c r="I63" s="8" t="s">
        <v>143</v>
      </c>
    </row>
    <row r="64" spans="1:9" ht="41.1" customHeight="1">
      <c r="A64" s="22">
        <v>16</v>
      </c>
      <c r="B64" s="95" t="s">
        <v>144</v>
      </c>
      <c r="C64" s="96"/>
      <c r="D64" s="46" t="s">
        <v>145</v>
      </c>
      <c r="E64" s="74">
        <v>2025</v>
      </c>
      <c r="F64" s="85" t="s">
        <v>146</v>
      </c>
      <c r="G64" s="74" t="s">
        <v>147</v>
      </c>
      <c r="H64" s="9" t="s">
        <v>148</v>
      </c>
      <c r="I64" s="14" t="s">
        <v>149</v>
      </c>
    </row>
    <row r="65" spans="1:9" ht="36.950000000000003" customHeight="1">
      <c r="A65" s="23"/>
      <c r="B65" s="104"/>
      <c r="C65" s="98"/>
      <c r="D65" s="56"/>
      <c r="E65" s="79"/>
      <c r="F65" s="86"/>
      <c r="G65" s="79"/>
      <c r="H65" s="9" t="s">
        <v>150</v>
      </c>
      <c r="I65" s="14" t="s">
        <v>151</v>
      </c>
    </row>
    <row r="66" spans="1:9" ht="36" customHeight="1">
      <c r="A66" s="24"/>
      <c r="B66" s="99"/>
      <c r="C66" s="100"/>
      <c r="D66" s="47"/>
      <c r="E66" s="75"/>
      <c r="F66" s="87"/>
      <c r="G66" s="75"/>
      <c r="H66" s="9" t="s">
        <v>109</v>
      </c>
      <c r="I66" s="14" t="s">
        <v>149</v>
      </c>
    </row>
    <row r="67" spans="1:9" ht="45" customHeight="1">
      <c r="A67" s="21">
        <v>17</v>
      </c>
      <c r="B67" s="29" t="s">
        <v>152</v>
      </c>
      <c r="C67" s="29"/>
      <c r="D67" s="37" t="s">
        <v>153</v>
      </c>
      <c r="E67" s="66" t="s">
        <v>11</v>
      </c>
      <c r="F67" s="57" t="s">
        <v>117</v>
      </c>
      <c r="G67" s="66" t="s">
        <v>154</v>
      </c>
      <c r="H67" s="7" t="s">
        <v>155</v>
      </c>
      <c r="I67" s="8" t="s">
        <v>156</v>
      </c>
    </row>
    <row r="68" spans="1:9" ht="34.5" customHeight="1">
      <c r="A68" s="21"/>
      <c r="B68" s="29"/>
      <c r="C68" s="29"/>
      <c r="D68" s="37"/>
      <c r="E68" s="66"/>
      <c r="F68" s="57"/>
      <c r="G68" s="66"/>
      <c r="H68" s="7" t="s">
        <v>157</v>
      </c>
      <c r="I68" s="8" t="s">
        <v>158</v>
      </c>
    </row>
    <row r="69" spans="1:9" ht="36" customHeight="1">
      <c r="A69" s="21"/>
      <c r="B69" s="29"/>
      <c r="C69" s="29"/>
      <c r="D69" s="37"/>
      <c r="E69" s="66"/>
      <c r="F69" s="57"/>
      <c r="G69" s="66"/>
      <c r="H69" s="9" t="s">
        <v>159</v>
      </c>
      <c r="I69" s="8" t="s">
        <v>158</v>
      </c>
    </row>
    <row r="70" spans="1:9" ht="34.5" customHeight="1">
      <c r="A70" s="21">
        <v>18</v>
      </c>
      <c r="B70" s="29" t="s">
        <v>160</v>
      </c>
      <c r="C70" s="29"/>
      <c r="D70" s="57" t="s">
        <v>161</v>
      </c>
      <c r="E70" s="66">
        <v>2025</v>
      </c>
      <c r="F70" s="57" t="s">
        <v>25</v>
      </c>
      <c r="G70" s="66" t="s">
        <v>102</v>
      </c>
      <c r="H70" s="7" t="s">
        <v>162</v>
      </c>
      <c r="I70" s="8" t="s">
        <v>163</v>
      </c>
    </row>
    <row r="71" spans="1:9" ht="45" customHeight="1">
      <c r="A71" s="21"/>
      <c r="B71" s="29"/>
      <c r="C71" s="29"/>
      <c r="D71" s="57"/>
      <c r="E71" s="66"/>
      <c r="F71" s="57"/>
      <c r="G71" s="66"/>
      <c r="H71" s="7" t="s">
        <v>113</v>
      </c>
      <c r="I71" s="8" t="s">
        <v>106</v>
      </c>
    </row>
    <row r="72" spans="1:9" ht="45" customHeight="1">
      <c r="A72" s="21"/>
      <c r="B72" s="29"/>
      <c r="C72" s="29"/>
      <c r="D72" s="57"/>
      <c r="E72" s="66"/>
      <c r="F72" s="57"/>
      <c r="G72" s="66"/>
      <c r="H72" s="7" t="s">
        <v>164</v>
      </c>
      <c r="I72" s="8" t="s">
        <v>108</v>
      </c>
    </row>
    <row r="73" spans="1:9" ht="36" customHeight="1">
      <c r="A73" s="21"/>
      <c r="B73" s="29"/>
      <c r="C73" s="29"/>
      <c r="D73" s="57"/>
      <c r="E73" s="66"/>
      <c r="F73" s="57"/>
      <c r="G73" s="66"/>
      <c r="H73" s="9" t="s">
        <v>159</v>
      </c>
      <c r="I73" s="8" t="s">
        <v>110</v>
      </c>
    </row>
    <row r="74" spans="1:9" ht="45" customHeight="1">
      <c r="A74" s="21">
        <v>19</v>
      </c>
      <c r="B74" s="82" t="s">
        <v>165</v>
      </c>
      <c r="C74" s="82"/>
      <c r="D74" s="40" t="s">
        <v>166</v>
      </c>
      <c r="E74" s="69">
        <v>2025</v>
      </c>
      <c r="F74" s="84" t="s">
        <v>25</v>
      </c>
      <c r="G74" s="69" t="s">
        <v>167</v>
      </c>
      <c r="H74" s="7" t="s">
        <v>168</v>
      </c>
      <c r="I74" s="8" t="s">
        <v>169</v>
      </c>
    </row>
    <row r="75" spans="1:9" ht="45" customHeight="1">
      <c r="A75" s="21"/>
      <c r="B75" s="82"/>
      <c r="C75" s="82"/>
      <c r="D75" s="40"/>
      <c r="E75" s="69"/>
      <c r="F75" s="84"/>
      <c r="G75" s="69"/>
      <c r="H75" s="7" t="s">
        <v>170</v>
      </c>
      <c r="I75" s="8" t="s">
        <v>171</v>
      </c>
    </row>
    <row r="76" spans="1:9" ht="45" customHeight="1">
      <c r="A76" s="21"/>
      <c r="B76" s="82"/>
      <c r="C76" s="82"/>
      <c r="D76" s="40"/>
      <c r="E76" s="69"/>
      <c r="F76" s="84"/>
      <c r="G76" s="69"/>
      <c r="H76" s="7" t="s">
        <v>172</v>
      </c>
      <c r="I76" s="8" t="s">
        <v>173</v>
      </c>
    </row>
    <row r="77" spans="1:9" ht="36" customHeight="1">
      <c r="A77" s="21"/>
      <c r="B77" s="82"/>
      <c r="C77" s="82"/>
      <c r="D77" s="40"/>
      <c r="E77" s="69"/>
      <c r="F77" s="84"/>
      <c r="G77" s="69"/>
      <c r="H77" s="9" t="s">
        <v>159</v>
      </c>
      <c r="I77" s="8" t="s">
        <v>174</v>
      </c>
    </row>
    <row r="78" spans="1:9" ht="45" customHeight="1">
      <c r="A78" s="21">
        <v>20</v>
      </c>
      <c r="B78" s="29" t="s">
        <v>175</v>
      </c>
      <c r="C78" s="29"/>
      <c r="D78" s="37" t="s">
        <v>176</v>
      </c>
      <c r="E78" s="28" t="s">
        <v>177</v>
      </c>
      <c r="F78" s="58" t="s">
        <v>117</v>
      </c>
      <c r="G78" s="66" t="s">
        <v>85</v>
      </c>
      <c r="H78" s="7" t="s">
        <v>86</v>
      </c>
      <c r="I78" s="8" t="s">
        <v>178</v>
      </c>
    </row>
    <row r="79" spans="1:9" ht="36.75" customHeight="1">
      <c r="A79" s="21"/>
      <c r="B79" s="29"/>
      <c r="C79" s="29"/>
      <c r="D79" s="37"/>
      <c r="E79" s="28"/>
      <c r="F79" s="58" t="s">
        <v>117</v>
      </c>
      <c r="G79" s="66"/>
      <c r="H79" s="7" t="s">
        <v>179</v>
      </c>
      <c r="I79" s="8" t="s">
        <v>180</v>
      </c>
    </row>
    <row r="80" spans="1:9" ht="45" customHeight="1">
      <c r="A80" s="21"/>
      <c r="B80" s="29"/>
      <c r="C80" s="29"/>
      <c r="D80" s="37"/>
      <c r="E80" s="28"/>
      <c r="F80" s="58" t="s">
        <v>117</v>
      </c>
      <c r="G80" s="66"/>
      <c r="H80" s="9" t="s">
        <v>181</v>
      </c>
      <c r="I80" s="14" t="s">
        <v>89</v>
      </c>
    </row>
    <row r="81" spans="1:9" ht="45" customHeight="1">
      <c r="A81" s="21"/>
      <c r="B81" s="29"/>
      <c r="C81" s="29"/>
      <c r="D81" s="37"/>
      <c r="E81" s="28"/>
      <c r="F81" s="58" t="s">
        <v>117</v>
      </c>
      <c r="G81" s="66"/>
      <c r="H81" s="9" t="s">
        <v>182</v>
      </c>
      <c r="I81" s="14" t="s">
        <v>91</v>
      </c>
    </row>
    <row r="82" spans="1:9" ht="27.75" customHeight="1">
      <c r="A82" s="21"/>
      <c r="B82" s="29"/>
      <c r="C82" s="29"/>
      <c r="D82" s="37"/>
      <c r="E82" s="28"/>
      <c r="F82" s="58" t="s">
        <v>117</v>
      </c>
      <c r="G82" s="66"/>
      <c r="H82" s="7" t="s">
        <v>159</v>
      </c>
      <c r="I82" s="8" t="s">
        <v>92</v>
      </c>
    </row>
    <row r="83" spans="1:9" ht="45" customHeight="1">
      <c r="A83" s="29">
        <v>21</v>
      </c>
      <c r="B83" s="29" t="s">
        <v>183</v>
      </c>
      <c r="C83" s="29"/>
      <c r="D83" s="29" t="s">
        <v>184</v>
      </c>
      <c r="E83" s="29">
        <v>2025</v>
      </c>
      <c r="F83" s="29" t="s">
        <v>25</v>
      </c>
      <c r="G83" s="29" t="s">
        <v>85</v>
      </c>
      <c r="H83" s="7" t="s">
        <v>185</v>
      </c>
      <c r="I83" s="8" t="s">
        <v>89</v>
      </c>
    </row>
    <row r="84" spans="1:9" ht="45" customHeight="1">
      <c r="A84" s="29"/>
      <c r="B84" s="29"/>
      <c r="C84" s="29"/>
      <c r="D84" s="29"/>
      <c r="E84" s="29"/>
      <c r="F84" s="29"/>
      <c r="G84" s="29"/>
      <c r="H84" s="7" t="s">
        <v>182</v>
      </c>
      <c r="I84" s="8" t="s">
        <v>91</v>
      </c>
    </row>
    <row r="85" spans="1:9" ht="35.1" customHeight="1">
      <c r="A85" s="29"/>
      <c r="B85" s="29"/>
      <c r="C85" s="29"/>
      <c r="D85" s="29"/>
      <c r="E85" s="29"/>
      <c r="F85" s="29"/>
      <c r="G85" s="29"/>
      <c r="H85" s="7" t="s">
        <v>159</v>
      </c>
      <c r="I85" s="8" t="s">
        <v>92</v>
      </c>
    </row>
    <row r="86" spans="1:9" ht="45" customHeight="1">
      <c r="A86" s="21">
        <v>22</v>
      </c>
      <c r="B86" s="82" t="s">
        <v>186</v>
      </c>
      <c r="C86" s="82"/>
      <c r="D86" s="37" t="s">
        <v>187</v>
      </c>
      <c r="E86" s="66" t="s">
        <v>11</v>
      </c>
      <c r="F86" s="57" t="s">
        <v>188</v>
      </c>
      <c r="G86" s="66" t="s">
        <v>189</v>
      </c>
      <c r="H86" s="7" t="s">
        <v>190</v>
      </c>
      <c r="I86" s="8" t="s">
        <v>191</v>
      </c>
    </row>
    <row r="87" spans="1:9" ht="45" customHeight="1">
      <c r="A87" s="21"/>
      <c r="B87" s="82"/>
      <c r="C87" s="82"/>
      <c r="D87" s="37"/>
      <c r="E87" s="66"/>
      <c r="F87" s="57"/>
      <c r="G87" s="66"/>
      <c r="H87" s="7" t="s">
        <v>192</v>
      </c>
      <c r="I87" s="8" t="s">
        <v>193</v>
      </c>
    </row>
    <row r="88" spans="1:9" ht="38.1" customHeight="1">
      <c r="A88" s="21"/>
      <c r="B88" s="82"/>
      <c r="C88" s="82"/>
      <c r="D88" s="37"/>
      <c r="E88" s="66"/>
      <c r="F88" s="57"/>
      <c r="G88" s="66"/>
      <c r="H88" s="9" t="s">
        <v>159</v>
      </c>
      <c r="I88" s="8" t="s">
        <v>194</v>
      </c>
    </row>
    <row r="89" spans="1:9" ht="50.1" customHeight="1">
      <c r="A89" s="21">
        <v>23</v>
      </c>
      <c r="B89" s="82" t="s">
        <v>195</v>
      </c>
      <c r="C89" s="82"/>
      <c r="D89" s="58" t="s">
        <v>196</v>
      </c>
      <c r="E89" s="28">
        <v>2025</v>
      </c>
      <c r="F89" s="58" t="s">
        <v>25</v>
      </c>
      <c r="G89" s="28" t="s">
        <v>197</v>
      </c>
      <c r="H89" s="7" t="s">
        <v>198</v>
      </c>
      <c r="I89" s="8" t="s">
        <v>199</v>
      </c>
    </row>
    <row r="90" spans="1:9" ht="50.1" customHeight="1">
      <c r="A90" s="21"/>
      <c r="B90" s="82"/>
      <c r="C90" s="82"/>
      <c r="D90" s="58"/>
      <c r="E90" s="28"/>
      <c r="F90" s="58"/>
      <c r="G90" s="28"/>
      <c r="H90" s="7" t="s">
        <v>200</v>
      </c>
      <c r="I90" s="8" t="s">
        <v>201</v>
      </c>
    </row>
    <row r="91" spans="1:9" ht="50.1" customHeight="1">
      <c r="A91" s="21"/>
      <c r="B91" s="82"/>
      <c r="C91" s="82"/>
      <c r="D91" s="58"/>
      <c r="E91" s="28"/>
      <c r="F91" s="58"/>
      <c r="G91" s="28"/>
      <c r="H91" s="7" t="s">
        <v>202</v>
      </c>
      <c r="I91" s="8" t="s">
        <v>203</v>
      </c>
    </row>
    <row r="92" spans="1:9" ht="50.1" customHeight="1">
      <c r="A92" s="21"/>
      <c r="B92" s="82"/>
      <c r="C92" s="82"/>
      <c r="D92" s="58"/>
      <c r="E92" s="28"/>
      <c r="F92" s="58"/>
      <c r="G92" s="28"/>
      <c r="H92" s="9" t="s">
        <v>204</v>
      </c>
      <c r="I92" s="8" t="s">
        <v>205</v>
      </c>
    </row>
    <row r="93" spans="1:9" ht="50.1" customHeight="1">
      <c r="A93" s="21"/>
      <c r="B93" s="82"/>
      <c r="C93" s="82"/>
      <c r="D93" s="58"/>
      <c r="E93" s="28"/>
      <c r="F93" s="58"/>
      <c r="G93" s="28"/>
      <c r="H93" s="9" t="s">
        <v>159</v>
      </c>
      <c r="I93" s="8" t="s">
        <v>205</v>
      </c>
    </row>
    <row r="94" spans="1:9" ht="50.1" customHeight="1">
      <c r="A94" s="30">
        <v>24</v>
      </c>
      <c r="B94" s="95" t="s">
        <v>206</v>
      </c>
      <c r="C94" s="105"/>
      <c r="D94" s="59" t="s">
        <v>207</v>
      </c>
      <c r="E94" s="76">
        <v>2025</v>
      </c>
      <c r="F94" s="49" t="s">
        <v>208</v>
      </c>
      <c r="G94" s="76" t="s">
        <v>209</v>
      </c>
      <c r="H94" s="7" t="s">
        <v>210</v>
      </c>
      <c r="I94" s="8" t="s">
        <v>211</v>
      </c>
    </row>
    <row r="95" spans="1:9" ht="50.1" customHeight="1">
      <c r="A95" s="31"/>
      <c r="B95" s="104"/>
      <c r="C95" s="106"/>
      <c r="D95" s="60"/>
      <c r="E95" s="77"/>
      <c r="F95" s="50"/>
      <c r="G95" s="77"/>
      <c r="H95" s="9" t="s">
        <v>212</v>
      </c>
      <c r="I95" s="14" t="s">
        <v>191</v>
      </c>
    </row>
    <row r="96" spans="1:9" ht="50.1" customHeight="1">
      <c r="A96" s="31"/>
      <c r="B96" s="104"/>
      <c r="C96" s="106"/>
      <c r="D96" s="60"/>
      <c r="E96" s="77"/>
      <c r="F96" s="50"/>
      <c r="G96" s="77"/>
      <c r="H96" s="9" t="s">
        <v>213</v>
      </c>
      <c r="I96" s="14" t="s">
        <v>193</v>
      </c>
    </row>
    <row r="97" spans="1:271" ht="50.1" customHeight="1">
      <c r="A97" s="32"/>
      <c r="B97" s="107"/>
      <c r="C97" s="108"/>
      <c r="D97" s="61"/>
      <c r="E97" s="78"/>
      <c r="F97" s="51"/>
      <c r="G97" s="78"/>
      <c r="H97" s="7" t="s">
        <v>159</v>
      </c>
      <c r="I97" s="8" t="s">
        <v>194</v>
      </c>
    </row>
    <row r="98" spans="1:271" ht="50.1" customHeight="1">
      <c r="A98" s="30">
        <v>25</v>
      </c>
      <c r="B98" s="95" t="s">
        <v>214</v>
      </c>
      <c r="C98" s="105"/>
      <c r="D98" s="62" t="s">
        <v>215</v>
      </c>
      <c r="E98" s="80">
        <v>2025</v>
      </c>
      <c r="F98" s="80" t="s">
        <v>216</v>
      </c>
      <c r="G98" s="80" t="s">
        <v>217</v>
      </c>
      <c r="H98" s="9" t="s">
        <v>218</v>
      </c>
      <c r="I98" s="14" t="s">
        <v>219</v>
      </c>
    </row>
    <row r="99" spans="1:271" ht="50.1" customHeight="1">
      <c r="A99" s="31"/>
      <c r="B99" s="104"/>
      <c r="C99" s="106"/>
      <c r="D99" s="63"/>
      <c r="E99" s="81"/>
      <c r="F99" s="81"/>
      <c r="G99" s="81"/>
      <c r="H99" s="9" t="s">
        <v>220</v>
      </c>
      <c r="I99" s="14" t="s">
        <v>221</v>
      </c>
    </row>
    <row r="100" spans="1:271" ht="50.1" customHeight="1">
      <c r="A100" s="31"/>
      <c r="B100" s="104"/>
      <c r="C100" s="106"/>
      <c r="D100" s="63"/>
      <c r="E100" s="81"/>
      <c r="F100" s="81"/>
      <c r="G100" s="81"/>
      <c r="H100" s="15" t="s">
        <v>159</v>
      </c>
      <c r="I100" s="16" t="s">
        <v>222</v>
      </c>
    </row>
    <row r="101" spans="1:271" s="1" customFormat="1" ht="50.1" customHeight="1">
      <c r="A101" s="33">
        <v>26</v>
      </c>
      <c r="B101" s="29" t="s">
        <v>223</v>
      </c>
      <c r="C101" s="29"/>
      <c r="D101" s="64" t="s">
        <v>224</v>
      </c>
      <c r="E101" s="82">
        <v>2025</v>
      </c>
      <c r="F101" s="88" t="s">
        <v>25</v>
      </c>
      <c r="G101" s="29" t="s">
        <v>102</v>
      </c>
      <c r="H101" s="17" t="s">
        <v>225</v>
      </c>
      <c r="I101" s="11" t="s">
        <v>226</v>
      </c>
      <c r="J101" s="18"/>
      <c r="K101" s="18"/>
      <c r="L101" s="18"/>
      <c r="M101" s="18"/>
      <c r="N101" s="18"/>
      <c r="O101" s="18"/>
      <c r="P101" s="18"/>
      <c r="Q101" s="18"/>
      <c r="R101" s="18"/>
      <c r="S101" s="18"/>
      <c r="T101" s="18"/>
      <c r="U101" s="18"/>
      <c r="V101" s="18"/>
      <c r="W101" s="18"/>
      <c r="X101" s="18"/>
      <c r="Y101" s="18"/>
      <c r="Z101" s="18"/>
      <c r="AA101" s="18"/>
      <c r="AB101" s="18"/>
      <c r="AC101" s="18"/>
      <c r="AD101" s="18"/>
      <c r="AE101" s="18"/>
      <c r="AF101" s="18"/>
      <c r="AG101" s="18"/>
      <c r="AH101" s="18"/>
      <c r="AI101" s="18"/>
      <c r="AJ101" s="18"/>
      <c r="AK101" s="18"/>
      <c r="AL101" s="18"/>
      <c r="AM101" s="18"/>
      <c r="AN101" s="18"/>
      <c r="AO101" s="18"/>
      <c r="AP101" s="18"/>
      <c r="AQ101" s="18"/>
      <c r="AR101" s="18"/>
      <c r="AS101" s="18"/>
      <c r="AT101" s="18"/>
      <c r="AU101" s="18"/>
      <c r="AV101" s="18"/>
      <c r="AW101" s="18"/>
      <c r="AX101" s="18"/>
      <c r="AY101" s="18"/>
      <c r="AZ101" s="18"/>
      <c r="BA101" s="18"/>
      <c r="BB101" s="18"/>
      <c r="BC101" s="18"/>
      <c r="BD101" s="18"/>
      <c r="BE101" s="18"/>
      <c r="BF101" s="18"/>
      <c r="BG101" s="18"/>
      <c r="BH101" s="18"/>
      <c r="BI101" s="18"/>
      <c r="BJ101" s="18"/>
      <c r="BK101" s="18"/>
      <c r="BL101" s="18"/>
      <c r="BM101" s="18"/>
      <c r="BN101" s="18"/>
      <c r="BO101" s="18"/>
      <c r="BP101" s="18"/>
      <c r="BQ101" s="18"/>
      <c r="BR101" s="18"/>
      <c r="BS101" s="18"/>
      <c r="BT101" s="18"/>
      <c r="BU101" s="18"/>
      <c r="BV101" s="18"/>
      <c r="BW101" s="18"/>
      <c r="BX101" s="18"/>
      <c r="BY101" s="18"/>
      <c r="BZ101" s="18"/>
      <c r="CA101" s="18"/>
      <c r="CB101" s="18"/>
      <c r="CC101" s="18"/>
      <c r="CD101" s="18"/>
      <c r="CE101" s="18"/>
      <c r="CF101" s="18"/>
      <c r="CG101" s="18"/>
      <c r="CH101" s="18"/>
      <c r="CI101" s="18"/>
      <c r="CJ101" s="18"/>
      <c r="CK101" s="18"/>
      <c r="CL101" s="18"/>
      <c r="CM101" s="18"/>
      <c r="CN101" s="18"/>
      <c r="CO101" s="18"/>
      <c r="CP101" s="18"/>
      <c r="CQ101" s="18"/>
      <c r="CR101" s="18"/>
      <c r="CS101" s="18"/>
      <c r="CT101" s="18"/>
      <c r="CU101" s="18"/>
      <c r="CV101" s="18"/>
      <c r="CW101" s="18"/>
      <c r="CX101" s="18"/>
      <c r="CY101" s="18"/>
      <c r="CZ101" s="18"/>
      <c r="DA101" s="18"/>
      <c r="DB101" s="18"/>
      <c r="DC101" s="18"/>
      <c r="DD101" s="18"/>
      <c r="DE101" s="18"/>
      <c r="DF101" s="18"/>
      <c r="DG101" s="18"/>
      <c r="DH101" s="18"/>
      <c r="DI101" s="18"/>
      <c r="DJ101" s="18"/>
      <c r="DK101" s="18"/>
      <c r="DL101" s="18"/>
      <c r="DM101" s="18"/>
      <c r="DN101" s="18"/>
      <c r="DO101" s="18"/>
      <c r="DP101" s="18"/>
      <c r="DQ101" s="18"/>
      <c r="DR101" s="18"/>
      <c r="DS101" s="18"/>
      <c r="DT101" s="18"/>
      <c r="DU101" s="18"/>
      <c r="DV101" s="18"/>
      <c r="DW101" s="18"/>
      <c r="DX101" s="18"/>
      <c r="DY101" s="18"/>
      <c r="DZ101" s="18"/>
      <c r="EA101" s="18"/>
      <c r="EB101" s="18"/>
      <c r="EC101" s="18"/>
      <c r="ED101" s="18"/>
      <c r="EE101" s="18"/>
      <c r="EF101" s="18"/>
      <c r="EG101" s="18"/>
      <c r="EH101" s="18"/>
      <c r="EI101" s="18"/>
      <c r="EJ101" s="18"/>
      <c r="EK101" s="18"/>
      <c r="EL101" s="18"/>
      <c r="EM101" s="18"/>
      <c r="EN101" s="18"/>
      <c r="EO101" s="18"/>
      <c r="EP101" s="18"/>
      <c r="EQ101" s="18"/>
      <c r="ER101" s="18"/>
      <c r="ES101" s="18"/>
      <c r="ET101" s="18"/>
      <c r="EU101" s="18"/>
      <c r="EV101" s="18"/>
      <c r="EW101" s="18"/>
      <c r="EX101" s="18"/>
      <c r="EY101" s="18"/>
      <c r="EZ101" s="18"/>
      <c r="FA101" s="18"/>
      <c r="FB101" s="18"/>
      <c r="FC101" s="18"/>
      <c r="FD101" s="18"/>
      <c r="FE101" s="18"/>
      <c r="FF101" s="18"/>
      <c r="FG101" s="18"/>
      <c r="FH101" s="18"/>
      <c r="FI101" s="18"/>
      <c r="FJ101" s="18"/>
      <c r="FK101" s="18"/>
      <c r="FL101" s="18"/>
      <c r="FM101" s="18"/>
      <c r="FN101" s="18"/>
      <c r="FO101" s="18"/>
      <c r="FP101" s="18"/>
      <c r="FQ101" s="18"/>
      <c r="FR101" s="18"/>
      <c r="FS101" s="18"/>
      <c r="FT101" s="18"/>
      <c r="FU101" s="18"/>
      <c r="FV101" s="18"/>
      <c r="FW101" s="18"/>
      <c r="FX101" s="18"/>
      <c r="FY101" s="18"/>
      <c r="FZ101" s="18"/>
      <c r="GA101" s="18"/>
      <c r="GB101" s="18"/>
      <c r="GC101" s="18"/>
      <c r="GD101" s="18"/>
      <c r="GE101" s="18"/>
      <c r="GF101" s="18"/>
      <c r="GG101" s="18"/>
      <c r="GH101" s="18"/>
      <c r="GI101" s="18"/>
      <c r="GJ101" s="18"/>
      <c r="GK101" s="18"/>
      <c r="GL101" s="18"/>
      <c r="GM101" s="18"/>
      <c r="GN101" s="18"/>
      <c r="GO101" s="18"/>
      <c r="GP101" s="18"/>
      <c r="GQ101" s="18"/>
      <c r="GR101" s="18"/>
      <c r="GS101" s="18"/>
      <c r="GT101" s="18"/>
      <c r="GU101" s="18"/>
      <c r="GV101" s="18"/>
      <c r="GW101" s="18"/>
      <c r="GX101" s="18"/>
      <c r="GY101" s="18"/>
      <c r="GZ101" s="18"/>
      <c r="HA101" s="18"/>
      <c r="HB101" s="18"/>
      <c r="HC101" s="18"/>
      <c r="HD101" s="18"/>
      <c r="HE101" s="18"/>
      <c r="HF101" s="18"/>
      <c r="HG101" s="18"/>
      <c r="HH101" s="18"/>
      <c r="HI101" s="18"/>
      <c r="HJ101" s="18"/>
      <c r="HK101" s="18"/>
      <c r="HL101" s="18"/>
      <c r="HM101" s="18"/>
      <c r="HN101" s="18"/>
      <c r="HO101" s="18"/>
      <c r="HP101" s="18"/>
      <c r="HQ101" s="18"/>
      <c r="HR101" s="18"/>
      <c r="HS101" s="18"/>
      <c r="HT101" s="18"/>
      <c r="HU101" s="18"/>
      <c r="HV101" s="18"/>
      <c r="HW101" s="18"/>
      <c r="HX101" s="18"/>
      <c r="HY101" s="18"/>
      <c r="HZ101" s="18"/>
      <c r="IA101" s="18"/>
      <c r="IB101" s="18"/>
      <c r="IC101" s="18"/>
      <c r="ID101" s="18"/>
      <c r="IE101" s="18"/>
      <c r="IF101" s="18"/>
      <c r="IG101" s="18"/>
      <c r="IH101" s="18"/>
      <c r="II101" s="18"/>
      <c r="IJ101" s="18"/>
      <c r="IK101" s="18"/>
      <c r="IL101" s="18"/>
      <c r="IM101" s="18"/>
      <c r="IN101" s="18"/>
      <c r="IO101" s="18"/>
      <c r="IP101" s="18"/>
      <c r="IQ101" s="18"/>
      <c r="IR101" s="18"/>
      <c r="IS101" s="18"/>
      <c r="IT101" s="18"/>
      <c r="IU101" s="18"/>
      <c r="IV101" s="18"/>
      <c r="IW101" s="18"/>
      <c r="IX101" s="18"/>
      <c r="IY101" s="18"/>
      <c r="IZ101" s="18"/>
      <c r="JA101" s="18"/>
      <c r="JB101" s="18"/>
      <c r="JC101" s="18"/>
      <c r="JD101" s="18"/>
      <c r="JE101" s="18"/>
      <c r="JF101" s="18"/>
      <c r="JG101" s="18"/>
      <c r="JH101" s="18"/>
      <c r="JI101" s="18"/>
      <c r="JJ101" s="18"/>
      <c r="JK101" s="19"/>
    </row>
    <row r="102" spans="1:271" s="1" customFormat="1" ht="50.1" customHeight="1">
      <c r="A102" s="34"/>
      <c r="B102" s="29"/>
      <c r="C102" s="29"/>
      <c r="D102" s="64"/>
      <c r="E102" s="82"/>
      <c r="F102" s="88" t="s">
        <v>25</v>
      </c>
      <c r="G102" s="29"/>
      <c r="H102" s="9" t="s">
        <v>113</v>
      </c>
      <c r="I102" s="14" t="s">
        <v>106</v>
      </c>
      <c r="J102" s="18"/>
      <c r="K102" s="18"/>
      <c r="L102" s="18"/>
      <c r="M102" s="18"/>
      <c r="N102" s="18"/>
      <c r="O102" s="18"/>
      <c r="P102" s="18"/>
      <c r="Q102" s="18"/>
      <c r="R102" s="18"/>
      <c r="S102" s="18"/>
      <c r="T102" s="18"/>
      <c r="U102" s="18"/>
      <c r="V102" s="18"/>
      <c r="W102" s="18"/>
      <c r="X102" s="18"/>
      <c r="Y102" s="18"/>
      <c r="Z102" s="18"/>
      <c r="AA102" s="18"/>
      <c r="AB102" s="18"/>
      <c r="AC102" s="18"/>
      <c r="AD102" s="18"/>
      <c r="AE102" s="18"/>
      <c r="AF102" s="18"/>
      <c r="AG102" s="18"/>
      <c r="AH102" s="18"/>
      <c r="AI102" s="18"/>
      <c r="AJ102" s="18"/>
      <c r="AK102" s="18"/>
      <c r="AL102" s="18"/>
      <c r="AM102" s="18"/>
      <c r="AN102" s="18"/>
      <c r="AO102" s="18"/>
      <c r="AP102" s="18"/>
      <c r="AQ102" s="18"/>
      <c r="AR102" s="18"/>
      <c r="AS102" s="18"/>
      <c r="AT102" s="18"/>
      <c r="AU102" s="18"/>
      <c r="AV102" s="18"/>
      <c r="AW102" s="18"/>
      <c r="AX102" s="18"/>
      <c r="AY102" s="18"/>
      <c r="AZ102" s="18"/>
      <c r="BA102" s="18"/>
      <c r="BB102" s="18"/>
      <c r="BC102" s="18"/>
      <c r="BD102" s="18"/>
      <c r="BE102" s="18"/>
      <c r="BF102" s="18"/>
      <c r="BG102" s="18"/>
      <c r="BH102" s="18"/>
      <c r="BI102" s="18"/>
      <c r="BJ102" s="18"/>
      <c r="BK102" s="18"/>
      <c r="BL102" s="18"/>
      <c r="BM102" s="18"/>
      <c r="BN102" s="18"/>
      <c r="BO102" s="18"/>
      <c r="BP102" s="18"/>
      <c r="BQ102" s="18"/>
      <c r="BR102" s="18"/>
      <c r="BS102" s="18"/>
      <c r="BT102" s="18"/>
      <c r="BU102" s="18"/>
      <c r="BV102" s="18"/>
      <c r="BW102" s="18"/>
      <c r="BX102" s="18"/>
      <c r="BY102" s="18"/>
      <c r="BZ102" s="18"/>
      <c r="CA102" s="18"/>
      <c r="CB102" s="18"/>
      <c r="CC102" s="18"/>
      <c r="CD102" s="18"/>
      <c r="CE102" s="18"/>
      <c r="CF102" s="18"/>
      <c r="CG102" s="18"/>
      <c r="CH102" s="18"/>
      <c r="CI102" s="18"/>
      <c r="CJ102" s="18"/>
      <c r="CK102" s="18"/>
      <c r="CL102" s="18"/>
      <c r="CM102" s="18"/>
      <c r="CN102" s="18"/>
      <c r="CO102" s="18"/>
      <c r="CP102" s="18"/>
      <c r="CQ102" s="18"/>
      <c r="CR102" s="18"/>
      <c r="CS102" s="18"/>
      <c r="CT102" s="18"/>
      <c r="CU102" s="18"/>
      <c r="CV102" s="18"/>
      <c r="CW102" s="18"/>
      <c r="CX102" s="18"/>
      <c r="CY102" s="18"/>
      <c r="CZ102" s="18"/>
      <c r="DA102" s="18"/>
      <c r="DB102" s="18"/>
      <c r="DC102" s="18"/>
      <c r="DD102" s="18"/>
      <c r="DE102" s="18"/>
      <c r="DF102" s="18"/>
      <c r="DG102" s="18"/>
      <c r="DH102" s="18"/>
      <c r="DI102" s="18"/>
      <c r="DJ102" s="18"/>
      <c r="DK102" s="18"/>
      <c r="DL102" s="18"/>
      <c r="DM102" s="18"/>
      <c r="DN102" s="18"/>
      <c r="DO102" s="18"/>
      <c r="DP102" s="18"/>
      <c r="DQ102" s="18"/>
      <c r="DR102" s="18"/>
      <c r="DS102" s="18"/>
      <c r="DT102" s="18"/>
      <c r="DU102" s="18"/>
      <c r="DV102" s="18"/>
      <c r="DW102" s="18"/>
      <c r="DX102" s="18"/>
      <c r="DY102" s="18"/>
      <c r="DZ102" s="18"/>
      <c r="EA102" s="18"/>
      <c r="EB102" s="18"/>
      <c r="EC102" s="18"/>
      <c r="ED102" s="18"/>
      <c r="EE102" s="18"/>
      <c r="EF102" s="18"/>
      <c r="EG102" s="18"/>
      <c r="EH102" s="18"/>
      <c r="EI102" s="18"/>
      <c r="EJ102" s="18"/>
      <c r="EK102" s="18"/>
      <c r="EL102" s="18"/>
      <c r="EM102" s="18"/>
      <c r="EN102" s="18"/>
      <c r="EO102" s="18"/>
      <c r="EP102" s="18"/>
      <c r="EQ102" s="18"/>
      <c r="ER102" s="18"/>
      <c r="ES102" s="18"/>
      <c r="ET102" s="18"/>
      <c r="EU102" s="18"/>
      <c r="EV102" s="18"/>
      <c r="EW102" s="18"/>
      <c r="EX102" s="18"/>
      <c r="EY102" s="18"/>
      <c r="EZ102" s="18"/>
      <c r="FA102" s="18"/>
      <c r="FB102" s="18"/>
      <c r="FC102" s="18"/>
      <c r="FD102" s="18"/>
      <c r="FE102" s="18"/>
      <c r="FF102" s="18"/>
      <c r="FG102" s="18"/>
      <c r="FH102" s="18"/>
      <c r="FI102" s="18"/>
      <c r="FJ102" s="18"/>
      <c r="FK102" s="18"/>
      <c r="FL102" s="18"/>
      <c r="FM102" s="18"/>
      <c r="FN102" s="18"/>
      <c r="FO102" s="18"/>
      <c r="FP102" s="18"/>
      <c r="FQ102" s="18"/>
      <c r="FR102" s="18"/>
      <c r="FS102" s="18"/>
      <c r="FT102" s="18"/>
      <c r="FU102" s="18"/>
      <c r="FV102" s="18"/>
      <c r="FW102" s="18"/>
      <c r="FX102" s="18"/>
      <c r="FY102" s="18"/>
      <c r="FZ102" s="18"/>
      <c r="GA102" s="18"/>
      <c r="GB102" s="18"/>
      <c r="GC102" s="18"/>
      <c r="GD102" s="18"/>
      <c r="GE102" s="18"/>
      <c r="GF102" s="18"/>
      <c r="GG102" s="18"/>
      <c r="GH102" s="18"/>
      <c r="GI102" s="18"/>
      <c r="GJ102" s="18"/>
      <c r="GK102" s="18"/>
      <c r="GL102" s="18"/>
      <c r="GM102" s="18"/>
      <c r="GN102" s="18"/>
      <c r="GO102" s="18"/>
      <c r="GP102" s="18"/>
      <c r="GQ102" s="18"/>
      <c r="GR102" s="18"/>
      <c r="GS102" s="18"/>
      <c r="GT102" s="18"/>
      <c r="GU102" s="18"/>
      <c r="GV102" s="18"/>
      <c r="GW102" s="18"/>
      <c r="GX102" s="18"/>
      <c r="GY102" s="18"/>
      <c r="GZ102" s="18"/>
      <c r="HA102" s="18"/>
      <c r="HB102" s="18"/>
      <c r="HC102" s="18"/>
      <c r="HD102" s="18"/>
      <c r="HE102" s="18"/>
      <c r="HF102" s="18"/>
      <c r="HG102" s="18"/>
      <c r="HH102" s="18"/>
      <c r="HI102" s="18"/>
      <c r="HJ102" s="18"/>
      <c r="HK102" s="18"/>
      <c r="HL102" s="18"/>
      <c r="HM102" s="18"/>
      <c r="HN102" s="18"/>
      <c r="HO102" s="18"/>
      <c r="HP102" s="18"/>
      <c r="HQ102" s="18"/>
      <c r="HR102" s="18"/>
      <c r="HS102" s="18"/>
      <c r="HT102" s="18"/>
      <c r="HU102" s="18"/>
      <c r="HV102" s="18"/>
      <c r="HW102" s="18"/>
      <c r="HX102" s="18"/>
      <c r="HY102" s="18"/>
      <c r="HZ102" s="18"/>
      <c r="IA102" s="18"/>
      <c r="IB102" s="18"/>
      <c r="IC102" s="18"/>
      <c r="ID102" s="18"/>
      <c r="IE102" s="18"/>
      <c r="IF102" s="18"/>
      <c r="IG102" s="18"/>
      <c r="IH102" s="18"/>
      <c r="II102" s="18"/>
      <c r="IJ102" s="18"/>
      <c r="IK102" s="18"/>
      <c r="IL102" s="18"/>
      <c r="IM102" s="18"/>
      <c r="IN102" s="18"/>
      <c r="IO102" s="18"/>
      <c r="IP102" s="18"/>
      <c r="IQ102" s="18"/>
      <c r="IR102" s="18"/>
      <c r="IS102" s="18"/>
      <c r="IT102" s="18"/>
      <c r="IU102" s="18"/>
      <c r="IV102" s="18"/>
      <c r="IW102" s="18"/>
      <c r="IX102" s="18"/>
      <c r="IY102" s="18"/>
      <c r="IZ102" s="18"/>
      <c r="JA102" s="18"/>
      <c r="JB102" s="18"/>
      <c r="JC102" s="18"/>
      <c r="JD102" s="18"/>
      <c r="JE102" s="18"/>
      <c r="JF102" s="18"/>
      <c r="JG102" s="18"/>
      <c r="JH102" s="18"/>
      <c r="JI102" s="18"/>
      <c r="JJ102" s="18"/>
      <c r="JK102" s="19"/>
    </row>
    <row r="103" spans="1:271" s="1" customFormat="1" ht="50.1" customHeight="1">
      <c r="A103" s="34"/>
      <c r="B103" s="29"/>
      <c r="C103" s="29"/>
      <c r="D103" s="64"/>
      <c r="E103" s="82"/>
      <c r="F103" s="88" t="s">
        <v>25</v>
      </c>
      <c r="G103" s="29"/>
      <c r="H103" s="9" t="s">
        <v>107</v>
      </c>
      <c r="I103" s="14" t="s">
        <v>108</v>
      </c>
      <c r="J103" s="18"/>
      <c r="K103" s="18"/>
      <c r="L103" s="18"/>
      <c r="M103" s="18"/>
      <c r="N103" s="18"/>
      <c r="O103" s="18"/>
      <c r="P103" s="18"/>
      <c r="Q103" s="18"/>
      <c r="R103" s="18"/>
      <c r="S103" s="18"/>
      <c r="T103" s="18"/>
      <c r="U103" s="18"/>
      <c r="V103" s="18"/>
      <c r="W103" s="18"/>
      <c r="X103" s="18"/>
      <c r="Y103" s="18"/>
      <c r="Z103" s="18"/>
      <c r="AA103" s="18"/>
      <c r="AB103" s="18"/>
      <c r="AC103" s="18"/>
      <c r="AD103" s="18"/>
      <c r="AE103" s="18"/>
      <c r="AF103" s="18"/>
      <c r="AG103" s="18"/>
      <c r="AH103" s="18"/>
      <c r="AI103" s="18"/>
      <c r="AJ103" s="18"/>
      <c r="AK103" s="18"/>
      <c r="AL103" s="18"/>
      <c r="AM103" s="18"/>
      <c r="AN103" s="18"/>
      <c r="AO103" s="18"/>
      <c r="AP103" s="18"/>
      <c r="AQ103" s="18"/>
      <c r="AR103" s="18"/>
      <c r="AS103" s="18"/>
      <c r="AT103" s="18"/>
      <c r="AU103" s="18"/>
      <c r="AV103" s="18"/>
      <c r="AW103" s="18"/>
      <c r="AX103" s="18"/>
      <c r="AY103" s="18"/>
      <c r="AZ103" s="18"/>
      <c r="BA103" s="18"/>
      <c r="BB103" s="18"/>
      <c r="BC103" s="18"/>
      <c r="BD103" s="18"/>
      <c r="BE103" s="18"/>
      <c r="BF103" s="18"/>
      <c r="BG103" s="18"/>
      <c r="BH103" s="18"/>
      <c r="BI103" s="18"/>
      <c r="BJ103" s="18"/>
      <c r="BK103" s="18"/>
      <c r="BL103" s="18"/>
      <c r="BM103" s="18"/>
      <c r="BN103" s="18"/>
      <c r="BO103" s="18"/>
      <c r="BP103" s="18"/>
      <c r="BQ103" s="18"/>
      <c r="BR103" s="18"/>
      <c r="BS103" s="18"/>
      <c r="BT103" s="18"/>
      <c r="BU103" s="18"/>
      <c r="BV103" s="18"/>
      <c r="BW103" s="18"/>
      <c r="BX103" s="18"/>
      <c r="BY103" s="18"/>
      <c r="BZ103" s="18"/>
      <c r="CA103" s="18"/>
      <c r="CB103" s="18"/>
      <c r="CC103" s="18"/>
      <c r="CD103" s="18"/>
      <c r="CE103" s="18"/>
      <c r="CF103" s="18"/>
      <c r="CG103" s="18"/>
      <c r="CH103" s="18"/>
      <c r="CI103" s="18"/>
      <c r="CJ103" s="18"/>
      <c r="CK103" s="18"/>
      <c r="CL103" s="18"/>
      <c r="CM103" s="18"/>
      <c r="CN103" s="18"/>
      <c r="CO103" s="18"/>
      <c r="CP103" s="18"/>
      <c r="CQ103" s="18"/>
      <c r="CR103" s="18"/>
      <c r="CS103" s="18"/>
      <c r="CT103" s="18"/>
      <c r="CU103" s="18"/>
      <c r="CV103" s="18"/>
      <c r="CW103" s="18"/>
      <c r="CX103" s="18"/>
      <c r="CY103" s="18"/>
      <c r="CZ103" s="18"/>
      <c r="DA103" s="18"/>
      <c r="DB103" s="18"/>
      <c r="DC103" s="18"/>
      <c r="DD103" s="18"/>
      <c r="DE103" s="18"/>
      <c r="DF103" s="18"/>
      <c r="DG103" s="18"/>
      <c r="DH103" s="18"/>
      <c r="DI103" s="18"/>
      <c r="DJ103" s="18"/>
      <c r="DK103" s="18"/>
      <c r="DL103" s="18"/>
      <c r="DM103" s="18"/>
      <c r="DN103" s="18"/>
      <c r="DO103" s="18"/>
      <c r="DP103" s="18"/>
      <c r="DQ103" s="18"/>
      <c r="DR103" s="18"/>
      <c r="DS103" s="18"/>
      <c r="DT103" s="18"/>
      <c r="DU103" s="18"/>
      <c r="DV103" s="18"/>
      <c r="DW103" s="18"/>
      <c r="DX103" s="18"/>
      <c r="DY103" s="18"/>
      <c r="DZ103" s="18"/>
      <c r="EA103" s="18"/>
      <c r="EB103" s="18"/>
      <c r="EC103" s="18"/>
      <c r="ED103" s="18"/>
      <c r="EE103" s="18"/>
      <c r="EF103" s="18"/>
      <c r="EG103" s="18"/>
      <c r="EH103" s="18"/>
      <c r="EI103" s="18"/>
      <c r="EJ103" s="18"/>
      <c r="EK103" s="18"/>
      <c r="EL103" s="18"/>
      <c r="EM103" s="18"/>
      <c r="EN103" s="18"/>
      <c r="EO103" s="18"/>
      <c r="EP103" s="18"/>
      <c r="EQ103" s="18"/>
      <c r="ER103" s="18"/>
      <c r="ES103" s="18"/>
      <c r="ET103" s="18"/>
      <c r="EU103" s="18"/>
      <c r="EV103" s="18"/>
      <c r="EW103" s="18"/>
      <c r="EX103" s="18"/>
      <c r="EY103" s="18"/>
      <c r="EZ103" s="18"/>
      <c r="FA103" s="18"/>
      <c r="FB103" s="18"/>
      <c r="FC103" s="18"/>
      <c r="FD103" s="18"/>
      <c r="FE103" s="18"/>
      <c r="FF103" s="18"/>
      <c r="FG103" s="18"/>
      <c r="FH103" s="18"/>
      <c r="FI103" s="18"/>
      <c r="FJ103" s="18"/>
      <c r="FK103" s="18"/>
      <c r="FL103" s="18"/>
      <c r="FM103" s="18"/>
      <c r="FN103" s="18"/>
      <c r="FO103" s="18"/>
      <c r="FP103" s="18"/>
      <c r="FQ103" s="18"/>
      <c r="FR103" s="18"/>
      <c r="FS103" s="18"/>
      <c r="FT103" s="18"/>
      <c r="FU103" s="18"/>
      <c r="FV103" s="18"/>
      <c r="FW103" s="18"/>
      <c r="FX103" s="18"/>
      <c r="FY103" s="18"/>
      <c r="FZ103" s="18"/>
      <c r="GA103" s="18"/>
      <c r="GB103" s="18"/>
      <c r="GC103" s="18"/>
      <c r="GD103" s="18"/>
      <c r="GE103" s="18"/>
      <c r="GF103" s="18"/>
      <c r="GG103" s="18"/>
      <c r="GH103" s="18"/>
      <c r="GI103" s="18"/>
      <c r="GJ103" s="18"/>
      <c r="GK103" s="18"/>
      <c r="GL103" s="18"/>
      <c r="GM103" s="18"/>
      <c r="GN103" s="18"/>
      <c r="GO103" s="18"/>
      <c r="GP103" s="18"/>
      <c r="GQ103" s="18"/>
      <c r="GR103" s="18"/>
      <c r="GS103" s="18"/>
      <c r="GT103" s="18"/>
      <c r="GU103" s="18"/>
      <c r="GV103" s="18"/>
      <c r="GW103" s="18"/>
      <c r="GX103" s="18"/>
      <c r="GY103" s="18"/>
      <c r="GZ103" s="18"/>
      <c r="HA103" s="18"/>
      <c r="HB103" s="18"/>
      <c r="HC103" s="18"/>
      <c r="HD103" s="18"/>
      <c r="HE103" s="18"/>
      <c r="HF103" s="18"/>
      <c r="HG103" s="18"/>
      <c r="HH103" s="18"/>
      <c r="HI103" s="18"/>
      <c r="HJ103" s="18"/>
      <c r="HK103" s="18"/>
      <c r="HL103" s="18"/>
      <c r="HM103" s="18"/>
      <c r="HN103" s="18"/>
      <c r="HO103" s="18"/>
      <c r="HP103" s="18"/>
      <c r="HQ103" s="18"/>
      <c r="HR103" s="18"/>
      <c r="HS103" s="18"/>
      <c r="HT103" s="18"/>
      <c r="HU103" s="18"/>
      <c r="HV103" s="18"/>
      <c r="HW103" s="18"/>
      <c r="HX103" s="18"/>
      <c r="HY103" s="18"/>
      <c r="HZ103" s="18"/>
      <c r="IA103" s="18"/>
      <c r="IB103" s="18"/>
      <c r="IC103" s="18"/>
      <c r="ID103" s="18"/>
      <c r="IE103" s="18"/>
      <c r="IF103" s="18"/>
      <c r="IG103" s="18"/>
      <c r="IH103" s="18"/>
      <c r="II103" s="18"/>
      <c r="IJ103" s="18"/>
      <c r="IK103" s="18"/>
      <c r="IL103" s="18"/>
      <c r="IM103" s="18"/>
      <c r="IN103" s="18"/>
      <c r="IO103" s="18"/>
      <c r="IP103" s="18"/>
      <c r="IQ103" s="18"/>
      <c r="IR103" s="18"/>
      <c r="IS103" s="18"/>
      <c r="IT103" s="18"/>
      <c r="IU103" s="18"/>
      <c r="IV103" s="18"/>
      <c r="IW103" s="18"/>
      <c r="IX103" s="18"/>
      <c r="IY103" s="18"/>
      <c r="IZ103" s="18"/>
      <c r="JA103" s="18"/>
      <c r="JB103" s="18"/>
      <c r="JC103" s="18"/>
      <c r="JD103" s="18"/>
      <c r="JE103" s="18"/>
      <c r="JF103" s="18"/>
      <c r="JG103" s="18"/>
      <c r="JH103" s="18"/>
      <c r="JI103" s="18"/>
      <c r="JJ103" s="18"/>
      <c r="JK103" s="19"/>
    </row>
    <row r="104" spans="1:271" s="1" customFormat="1" ht="50.1" customHeight="1">
      <c r="A104" s="35"/>
      <c r="B104" s="29"/>
      <c r="C104" s="29"/>
      <c r="D104" s="64"/>
      <c r="E104" s="82"/>
      <c r="F104" s="88" t="s">
        <v>25</v>
      </c>
      <c r="G104" s="29"/>
      <c r="H104" s="9" t="s">
        <v>159</v>
      </c>
      <c r="I104" s="14" t="s">
        <v>110</v>
      </c>
      <c r="J104" s="18"/>
      <c r="K104" s="18"/>
      <c r="L104" s="18"/>
      <c r="M104" s="18"/>
      <c r="N104" s="18"/>
      <c r="O104" s="18"/>
      <c r="P104" s="18"/>
      <c r="Q104" s="18"/>
      <c r="R104" s="18"/>
      <c r="S104" s="18"/>
      <c r="T104" s="18"/>
      <c r="U104" s="18"/>
      <c r="V104" s="18"/>
      <c r="W104" s="18"/>
      <c r="X104" s="18"/>
      <c r="Y104" s="18"/>
      <c r="Z104" s="18"/>
      <c r="AA104" s="18"/>
      <c r="AB104" s="18"/>
      <c r="AC104" s="18"/>
      <c r="AD104" s="18"/>
      <c r="AE104" s="18"/>
      <c r="AF104" s="18"/>
      <c r="AG104" s="18"/>
      <c r="AH104" s="18"/>
      <c r="AI104" s="18"/>
      <c r="AJ104" s="18"/>
      <c r="AK104" s="18"/>
      <c r="AL104" s="18"/>
      <c r="AM104" s="18"/>
      <c r="AN104" s="18"/>
      <c r="AO104" s="18"/>
      <c r="AP104" s="18"/>
      <c r="AQ104" s="18"/>
      <c r="AR104" s="18"/>
      <c r="AS104" s="18"/>
      <c r="AT104" s="18"/>
      <c r="AU104" s="18"/>
      <c r="AV104" s="18"/>
      <c r="AW104" s="18"/>
      <c r="AX104" s="18"/>
      <c r="AY104" s="18"/>
      <c r="AZ104" s="18"/>
      <c r="BA104" s="18"/>
      <c r="BB104" s="18"/>
      <c r="BC104" s="18"/>
      <c r="BD104" s="18"/>
      <c r="BE104" s="18"/>
      <c r="BF104" s="18"/>
      <c r="BG104" s="18"/>
      <c r="BH104" s="18"/>
      <c r="BI104" s="18"/>
      <c r="BJ104" s="18"/>
      <c r="BK104" s="18"/>
      <c r="BL104" s="18"/>
      <c r="BM104" s="18"/>
      <c r="BN104" s="18"/>
      <c r="BO104" s="18"/>
      <c r="BP104" s="18"/>
      <c r="BQ104" s="18"/>
      <c r="BR104" s="18"/>
      <c r="BS104" s="18"/>
      <c r="BT104" s="18"/>
      <c r="BU104" s="18"/>
      <c r="BV104" s="18"/>
      <c r="BW104" s="18"/>
      <c r="BX104" s="18"/>
      <c r="BY104" s="18"/>
      <c r="BZ104" s="18"/>
      <c r="CA104" s="18"/>
      <c r="CB104" s="18"/>
      <c r="CC104" s="18"/>
      <c r="CD104" s="18"/>
      <c r="CE104" s="18"/>
      <c r="CF104" s="18"/>
      <c r="CG104" s="18"/>
      <c r="CH104" s="18"/>
      <c r="CI104" s="18"/>
      <c r="CJ104" s="18"/>
      <c r="CK104" s="18"/>
      <c r="CL104" s="18"/>
      <c r="CM104" s="18"/>
      <c r="CN104" s="18"/>
      <c r="CO104" s="18"/>
      <c r="CP104" s="18"/>
      <c r="CQ104" s="18"/>
      <c r="CR104" s="18"/>
      <c r="CS104" s="18"/>
      <c r="CT104" s="18"/>
      <c r="CU104" s="18"/>
      <c r="CV104" s="18"/>
      <c r="CW104" s="18"/>
      <c r="CX104" s="18"/>
      <c r="CY104" s="18"/>
      <c r="CZ104" s="18"/>
      <c r="DA104" s="18"/>
      <c r="DB104" s="18"/>
      <c r="DC104" s="18"/>
      <c r="DD104" s="18"/>
      <c r="DE104" s="18"/>
      <c r="DF104" s="18"/>
      <c r="DG104" s="18"/>
      <c r="DH104" s="18"/>
      <c r="DI104" s="18"/>
      <c r="DJ104" s="18"/>
      <c r="DK104" s="18"/>
      <c r="DL104" s="18"/>
      <c r="DM104" s="18"/>
      <c r="DN104" s="18"/>
      <c r="DO104" s="18"/>
      <c r="DP104" s="18"/>
      <c r="DQ104" s="18"/>
      <c r="DR104" s="18"/>
      <c r="DS104" s="18"/>
      <c r="DT104" s="18"/>
      <c r="DU104" s="18"/>
      <c r="DV104" s="18"/>
      <c r="DW104" s="18"/>
      <c r="DX104" s="18"/>
      <c r="DY104" s="18"/>
      <c r="DZ104" s="18"/>
      <c r="EA104" s="18"/>
      <c r="EB104" s="18"/>
      <c r="EC104" s="18"/>
      <c r="ED104" s="18"/>
      <c r="EE104" s="18"/>
      <c r="EF104" s="18"/>
      <c r="EG104" s="18"/>
      <c r="EH104" s="18"/>
      <c r="EI104" s="18"/>
      <c r="EJ104" s="18"/>
      <c r="EK104" s="18"/>
      <c r="EL104" s="18"/>
      <c r="EM104" s="18"/>
      <c r="EN104" s="18"/>
      <c r="EO104" s="18"/>
      <c r="EP104" s="18"/>
      <c r="EQ104" s="18"/>
      <c r="ER104" s="18"/>
      <c r="ES104" s="18"/>
      <c r="ET104" s="18"/>
      <c r="EU104" s="18"/>
      <c r="EV104" s="18"/>
      <c r="EW104" s="18"/>
      <c r="EX104" s="18"/>
      <c r="EY104" s="18"/>
      <c r="EZ104" s="18"/>
      <c r="FA104" s="18"/>
      <c r="FB104" s="18"/>
      <c r="FC104" s="18"/>
      <c r="FD104" s="18"/>
      <c r="FE104" s="18"/>
      <c r="FF104" s="18"/>
      <c r="FG104" s="18"/>
      <c r="FH104" s="18"/>
      <c r="FI104" s="18"/>
      <c r="FJ104" s="18"/>
      <c r="FK104" s="18"/>
      <c r="FL104" s="18"/>
      <c r="FM104" s="18"/>
      <c r="FN104" s="18"/>
      <c r="FO104" s="18"/>
      <c r="FP104" s="18"/>
      <c r="FQ104" s="18"/>
      <c r="FR104" s="18"/>
      <c r="FS104" s="18"/>
      <c r="FT104" s="18"/>
      <c r="FU104" s="18"/>
      <c r="FV104" s="18"/>
      <c r="FW104" s="18"/>
      <c r="FX104" s="18"/>
      <c r="FY104" s="18"/>
      <c r="FZ104" s="18"/>
      <c r="GA104" s="18"/>
      <c r="GB104" s="18"/>
      <c r="GC104" s="18"/>
      <c r="GD104" s="18"/>
      <c r="GE104" s="18"/>
      <c r="GF104" s="18"/>
      <c r="GG104" s="18"/>
      <c r="GH104" s="18"/>
      <c r="GI104" s="18"/>
      <c r="GJ104" s="18"/>
      <c r="GK104" s="18"/>
      <c r="GL104" s="18"/>
      <c r="GM104" s="18"/>
      <c r="GN104" s="18"/>
      <c r="GO104" s="18"/>
      <c r="GP104" s="18"/>
      <c r="GQ104" s="18"/>
      <c r="GR104" s="18"/>
      <c r="GS104" s="18"/>
      <c r="GT104" s="18"/>
      <c r="GU104" s="18"/>
      <c r="GV104" s="18"/>
      <c r="GW104" s="18"/>
      <c r="GX104" s="18"/>
      <c r="GY104" s="18"/>
      <c r="GZ104" s="18"/>
      <c r="HA104" s="18"/>
      <c r="HB104" s="18"/>
      <c r="HC104" s="18"/>
      <c r="HD104" s="18"/>
      <c r="HE104" s="18"/>
      <c r="HF104" s="18"/>
      <c r="HG104" s="18"/>
      <c r="HH104" s="18"/>
      <c r="HI104" s="18"/>
      <c r="HJ104" s="18"/>
      <c r="HK104" s="18"/>
      <c r="HL104" s="18"/>
      <c r="HM104" s="18"/>
      <c r="HN104" s="18"/>
      <c r="HO104" s="18"/>
      <c r="HP104" s="18"/>
      <c r="HQ104" s="18"/>
      <c r="HR104" s="18"/>
      <c r="HS104" s="18"/>
      <c r="HT104" s="18"/>
      <c r="HU104" s="18"/>
      <c r="HV104" s="18"/>
      <c r="HW104" s="18"/>
      <c r="HX104" s="18"/>
      <c r="HY104" s="18"/>
      <c r="HZ104" s="18"/>
      <c r="IA104" s="18"/>
      <c r="IB104" s="18"/>
      <c r="IC104" s="18"/>
      <c r="ID104" s="18"/>
      <c r="IE104" s="18"/>
      <c r="IF104" s="18"/>
      <c r="IG104" s="18"/>
      <c r="IH104" s="18"/>
      <c r="II104" s="18"/>
      <c r="IJ104" s="18"/>
      <c r="IK104" s="18"/>
      <c r="IL104" s="18"/>
      <c r="IM104" s="18"/>
      <c r="IN104" s="18"/>
      <c r="IO104" s="18"/>
      <c r="IP104" s="18"/>
      <c r="IQ104" s="18"/>
      <c r="IR104" s="18"/>
      <c r="IS104" s="18"/>
      <c r="IT104" s="18"/>
      <c r="IU104" s="18"/>
      <c r="IV104" s="18"/>
      <c r="IW104" s="18"/>
      <c r="IX104" s="18"/>
      <c r="IY104" s="18"/>
      <c r="IZ104" s="18"/>
      <c r="JA104" s="18"/>
      <c r="JB104" s="18"/>
      <c r="JC104" s="18"/>
      <c r="JD104" s="18"/>
      <c r="JE104" s="18"/>
      <c r="JF104" s="18"/>
      <c r="JG104" s="18"/>
      <c r="JH104" s="18"/>
      <c r="JI104" s="18"/>
      <c r="JJ104" s="18"/>
      <c r="JK104" s="19"/>
    </row>
  </sheetData>
  <autoFilter ref="A2:I104">
    <extLst/>
  </autoFilter>
  <mergeCells count="168">
    <mergeCell ref="A1:B1"/>
    <mergeCell ref="B60:C63"/>
    <mergeCell ref="B67:C69"/>
    <mergeCell ref="B74:C77"/>
    <mergeCell ref="B78:C82"/>
    <mergeCell ref="B64:C66"/>
    <mergeCell ref="B86:C88"/>
    <mergeCell ref="B83:C85"/>
    <mergeCell ref="B101:C104"/>
    <mergeCell ref="B89:C93"/>
    <mergeCell ref="B94:C97"/>
    <mergeCell ref="B98:C100"/>
    <mergeCell ref="G89:G93"/>
    <mergeCell ref="G94:G97"/>
    <mergeCell ref="G98:G100"/>
    <mergeCell ref="G101:G104"/>
    <mergeCell ref="H3:H4"/>
    <mergeCell ref="H56:H57"/>
    <mergeCell ref="I3:I4"/>
    <mergeCell ref="I56:I57"/>
    <mergeCell ref="B3:C4"/>
    <mergeCell ref="B10:C13"/>
    <mergeCell ref="B5:C9"/>
    <mergeCell ref="B14:C15"/>
    <mergeCell ref="B16:C20"/>
    <mergeCell ref="B21:C24"/>
    <mergeCell ref="B35:C38"/>
    <mergeCell ref="B25:C28"/>
    <mergeCell ref="B29:C34"/>
    <mergeCell ref="B39:C40"/>
    <mergeCell ref="B48:C51"/>
    <mergeCell ref="B52:C55"/>
    <mergeCell ref="B56:C59"/>
    <mergeCell ref="B70:C73"/>
    <mergeCell ref="B41:C44"/>
    <mergeCell ref="B45:C47"/>
    <mergeCell ref="F101:F104"/>
    <mergeCell ref="G3:G4"/>
    <mergeCell ref="G5:G9"/>
    <mergeCell ref="G10:G13"/>
    <mergeCell ref="G14:G15"/>
    <mergeCell ref="G16:G20"/>
    <mergeCell ref="G21:G24"/>
    <mergeCell ref="G25:G28"/>
    <mergeCell ref="G29:G34"/>
    <mergeCell ref="G35:G38"/>
    <mergeCell ref="G39:G40"/>
    <mergeCell ref="G41:G44"/>
    <mergeCell ref="G45:G47"/>
    <mergeCell ref="G48:G51"/>
    <mergeCell ref="G52:G55"/>
    <mergeCell ref="G56:G59"/>
    <mergeCell ref="G60:G63"/>
    <mergeCell ref="G64:G66"/>
    <mergeCell ref="G67:G69"/>
    <mergeCell ref="G70:G73"/>
    <mergeCell ref="G74:G77"/>
    <mergeCell ref="G78:G82"/>
    <mergeCell ref="G83:G85"/>
    <mergeCell ref="G86:G88"/>
    <mergeCell ref="F67:F69"/>
    <mergeCell ref="F70:F73"/>
    <mergeCell ref="F74:F77"/>
    <mergeCell ref="F78:F82"/>
    <mergeCell ref="F83:F85"/>
    <mergeCell ref="F86:F88"/>
    <mergeCell ref="F89:F93"/>
    <mergeCell ref="F94:F97"/>
    <mergeCell ref="F98:F100"/>
    <mergeCell ref="E78:E82"/>
    <mergeCell ref="E83:E85"/>
    <mergeCell ref="E86:E88"/>
    <mergeCell ref="E89:E93"/>
    <mergeCell ref="E94:E97"/>
    <mergeCell ref="E98:E100"/>
    <mergeCell ref="E101:E104"/>
    <mergeCell ref="F3:F4"/>
    <mergeCell ref="F5:F9"/>
    <mergeCell ref="F10:F13"/>
    <mergeCell ref="F14:F15"/>
    <mergeCell ref="F16:F20"/>
    <mergeCell ref="F21:F24"/>
    <mergeCell ref="F25:F28"/>
    <mergeCell ref="F29:F34"/>
    <mergeCell ref="F35:F38"/>
    <mergeCell ref="F39:F40"/>
    <mergeCell ref="F41:F44"/>
    <mergeCell ref="F45:F47"/>
    <mergeCell ref="F48:F51"/>
    <mergeCell ref="F52:F55"/>
    <mergeCell ref="F56:F59"/>
    <mergeCell ref="F60:F63"/>
    <mergeCell ref="F64:F66"/>
    <mergeCell ref="D89:D93"/>
    <mergeCell ref="D94:D97"/>
    <mergeCell ref="D98:D100"/>
    <mergeCell ref="D101:D104"/>
    <mergeCell ref="E3:E4"/>
    <mergeCell ref="E5:E9"/>
    <mergeCell ref="E10:E13"/>
    <mergeCell ref="E14:E15"/>
    <mergeCell ref="E16:E20"/>
    <mergeCell ref="E21:E24"/>
    <mergeCell ref="E25:E28"/>
    <mergeCell ref="E29:E34"/>
    <mergeCell ref="E35:E38"/>
    <mergeCell ref="E39:E40"/>
    <mergeCell ref="E41:E44"/>
    <mergeCell ref="E45:E47"/>
    <mergeCell ref="E48:E51"/>
    <mergeCell ref="E52:E55"/>
    <mergeCell ref="E56:E59"/>
    <mergeCell ref="E60:E63"/>
    <mergeCell ref="E64:E66"/>
    <mergeCell ref="E67:E69"/>
    <mergeCell ref="E70:E73"/>
    <mergeCell ref="E74:E77"/>
    <mergeCell ref="A101:A104"/>
    <mergeCell ref="D3:D4"/>
    <mergeCell ref="D5:D9"/>
    <mergeCell ref="D10:D13"/>
    <mergeCell ref="D14:D15"/>
    <mergeCell ref="D16:D20"/>
    <mergeCell ref="D21:D24"/>
    <mergeCell ref="D25:D28"/>
    <mergeCell ref="D29:D34"/>
    <mergeCell ref="D35:D38"/>
    <mergeCell ref="D39:D40"/>
    <mergeCell ref="D41:D44"/>
    <mergeCell ref="D45:D47"/>
    <mergeCell ref="D48:D51"/>
    <mergeCell ref="D52:D55"/>
    <mergeCell ref="D56:D59"/>
    <mergeCell ref="D60:D63"/>
    <mergeCell ref="D64:D66"/>
    <mergeCell ref="D67:D69"/>
    <mergeCell ref="D70:D73"/>
    <mergeCell ref="D74:D77"/>
    <mergeCell ref="D78:D82"/>
    <mergeCell ref="D83:D85"/>
    <mergeCell ref="D86:D88"/>
    <mergeCell ref="A67:A69"/>
    <mergeCell ref="A70:A73"/>
    <mergeCell ref="A74:A77"/>
    <mergeCell ref="A78:A82"/>
    <mergeCell ref="A83:A85"/>
    <mergeCell ref="A86:A88"/>
    <mergeCell ref="A89:A93"/>
    <mergeCell ref="A94:A97"/>
    <mergeCell ref="A98:A100"/>
    <mergeCell ref="A35:A38"/>
    <mergeCell ref="A39:A40"/>
    <mergeCell ref="A41:A44"/>
    <mergeCell ref="A45:A47"/>
    <mergeCell ref="A48:A51"/>
    <mergeCell ref="A52:A55"/>
    <mergeCell ref="A56:A59"/>
    <mergeCell ref="A60:A63"/>
    <mergeCell ref="A64:A66"/>
    <mergeCell ref="A2:I2"/>
    <mergeCell ref="A3:A4"/>
    <mergeCell ref="A5:A9"/>
    <mergeCell ref="A10:A13"/>
    <mergeCell ref="A14:A15"/>
    <mergeCell ref="A16:A20"/>
    <mergeCell ref="A21:A24"/>
    <mergeCell ref="A25:A28"/>
    <mergeCell ref="A29:A34"/>
  </mergeCells>
  <phoneticPr fontId="9" type="noConversion"/>
  <dataValidations count="1">
    <dataValidation allowBlank="1" showInputMessage="1" showErrorMessage="1" sqref="I3:I4"/>
  </dataValidations>
  <printOptions horizontalCentered="1"/>
  <pageMargins left="0.55118110236220474" right="0.55118110236220474" top="0.78740157480314965" bottom="0.51181102362204722" header="0.51181102362204722" footer="0.31496062992125984"/>
  <pageSetup paperSize="9" fitToHeight="0" orientation="landscape" r:id="rId1"/>
  <headerFooter>
    <oddFooter>&amp;C第 &amp;P 页</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命名范围</vt:lpstr>
      </vt:variant>
      <vt:variant>
        <vt:i4>1</vt:i4>
      </vt:variant>
    </vt:vector>
  </HeadingPairs>
  <TitlesOfParts>
    <vt:vector size="2" baseType="lpstr">
      <vt:lpstr>Sheet1</vt:lpstr>
      <vt:lpstr>Sheet1!Print_Titles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Microsoft</cp:lastModifiedBy>
  <cp:lastPrinted>2024-09-02T06:42:34Z</cp:lastPrinted>
  <dcterms:created xsi:type="dcterms:W3CDTF">2023-07-13T01:32:00Z</dcterms:created>
  <dcterms:modified xsi:type="dcterms:W3CDTF">2024-09-02T06:42:46Z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7D09BFC7AE964DE78922F35592BFA4BA_13</vt:lpwstr>
  </property>
  <property fmtid="{D5CDD505-2E9C-101B-9397-08002B2CF9AE}" pid="3" name="KSOProductBuildVer">
    <vt:lpwstr>2052-12.1.0.17827</vt:lpwstr>
  </property>
</Properties>
</file>