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9"/>
  </bookViews>
  <sheets>
    <sheet name="城关镇" sheetId="1" r:id="rId1"/>
    <sheet name="观音河镇" sheetId="2" r:id="rId2"/>
    <sheet name="汉阳镇" sheetId="3" r:id="rId3"/>
    <sheet name="涧池镇" sheetId="4" r:id="rId4"/>
    <sheet name="平梁镇" sheetId="5" r:id="rId5"/>
    <sheet name="蒲溪镇" sheetId="6" r:id="rId6"/>
    <sheet name="双河口镇" sheetId="7" r:id="rId7"/>
    <sheet name="双乳镇" sheetId="8" r:id="rId8"/>
    <sheet name="铁佛寺镇" sheetId="9" r:id="rId9"/>
    <sheet name="漩涡镇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<sst xmlns="http://schemas.openxmlformats.org/spreadsheetml/2006/main" count="3267" uniqueCount="1482">
  <si>
    <t>汉阴县2024年防返贫致贫户（监测三类户）产业发展核查验收汇总表</t>
  </si>
  <si>
    <t>填报单位：城关镇人民政府                                                                         填报时间：2024.12.16</t>
  </si>
  <si>
    <t>序号</t>
  </si>
  <si>
    <t>村名</t>
  </si>
  <si>
    <t>姓名</t>
  </si>
  <si>
    <t>申报产业发展情况</t>
  </si>
  <si>
    <t>申报奖补资金 （元）</t>
  </si>
  <si>
    <t>核查产业发展情况</t>
  </si>
  <si>
    <t>核查奖补资金 （元）</t>
  </si>
  <si>
    <t>验收时间</t>
  </si>
  <si>
    <t>补助资金</t>
  </si>
  <si>
    <t>平安村</t>
  </si>
  <si>
    <t>吴明爱</t>
  </si>
  <si>
    <t>种植玉米2亩、油菜2亩、红薯1亩</t>
  </si>
  <si>
    <t>种植玉米2亩，油菜2亩，红薯1亩。</t>
  </si>
  <si>
    <t>2024.11.31</t>
  </si>
  <si>
    <t>前进村</t>
  </si>
  <si>
    <t>王化春</t>
  </si>
  <si>
    <t>油菜2.1亩、蔬菜1.2亩、鸡19只</t>
  </si>
  <si>
    <t>油菜2.1亩、蔬菜1.2亩、鸡19只。</t>
  </si>
  <si>
    <t>三坪村</t>
  </si>
  <si>
    <t>陈明春</t>
  </si>
  <si>
    <t>牛3头</t>
  </si>
  <si>
    <t>张宗喜</t>
  </si>
  <si>
    <t>种植蔬菜1亩、红薯2亩，养殖猪2头、鸡13只</t>
  </si>
  <si>
    <t>太平村</t>
  </si>
  <si>
    <t>张玉勤</t>
  </si>
  <si>
    <t>鸡21只、玉米1.7亩、、油菜1.7亩</t>
  </si>
  <si>
    <t>月河村</t>
  </si>
  <si>
    <t>李金明</t>
  </si>
  <si>
    <t>种植油菜3.1亩、玉米1亩</t>
  </si>
  <si>
    <t>王德树</t>
  </si>
  <si>
    <t>种植大麦1亩、油菜1.2亩</t>
  </si>
  <si>
    <t>赵家河村</t>
  </si>
  <si>
    <t>罗天明</t>
  </si>
  <si>
    <t>油菜3亩，玉米3亩；鸡20只</t>
  </si>
  <si>
    <t>油菜3亩，玉米3亩；鸡20只。</t>
  </si>
  <si>
    <t>刘树华</t>
  </si>
  <si>
    <t>红苕1亩，玉米3亩，黄豆1亩，油菜3亩，鸡30只</t>
  </si>
  <si>
    <t>红苕1亩，玉米3亩，黄豆1亩，油菜3亩，鸡30只。</t>
  </si>
  <si>
    <t>袁泽华</t>
  </si>
  <si>
    <t>红苕2亩，玉米5亩，黄豆2亩，小麦2亩，大麦2亩，油菜1.5亩，鸡30只，猪1只</t>
  </si>
  <si>
    <t>红苕2亩，玉米5亩，黄豆2亩，小麦2亩，大麦2亩，油菜1.5亩，鸡30只，猪1只。</t>
  </si>
  <si>
    <t>中坝村</t>
  </si>
  <si>
    <t>张忍强</t>
  </si>
  <si>
    <t>养鸡15只</t>
  </si>
  <si>
    <t>连荣清</t>
  </si>
  <si>
    <t>养鸡55只、种油菜2亩</t>
  </si>
  <si>
    <t>养鸡55只种油菜2亩</t>
  </si>
  <si>
    <t>合计</t>
  </si>
  <si>
    <t xml:space="preserve">填报单位： 观音河镇                                                                        </t>
  </si>
  <si>
    <t>核查奖补资金  （元）</t>
  </si>
  <si>
    <t>观音河村</t>
  </si>
  <si>
    <t>冉读林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</si>
  <si>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亩、杂粮</t>
    </r>
    <r>
      <rPr>
        <sz val="10.5"/>
        <color indexed="8"/>
        <rFont val="Courier New"/>
        <charset val="134"/>
      </rPr>
      <t>1.5</t>
    </r>
    <r>
      <rPr>
        <sz val="10.5"/>
        <color indexed="8"/>
        <rFont val="宋体"/>
        <charset val="134"/>
      </rPr>
      <t>亩、鸡</t>
    </r>
    <r>
      <rPr>
        <sz val="10.5"/>
        <color indexed="8"/>
        <rFont val="Courier New"/>
        <charset val="134"/>
      </rPr>
      <t>18</t>
    </r>
    <r>
      <rPr>
        <sz val="10.5"/>
        <color indexed="8"/>
        <rFont val="宋体"/>
        <charset val="134"/>
      </rPr>
      <t>只</t>
    </r>
  </si>
  <si>
    <t>2024.11.20</t>
  </si>
  <si>
    <t>何昌军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</si>
  <si>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2.5</t>
    </r>
    <r>
      <rPr>
        <sz val="10.5"/>
        <color indexed="8"/>
        <rFont val="宋体"/>
        <charset val="134"/>
      </rPr>
      <t>亩、油菜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亩、土豆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亩、杂粮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亩、鸡</t>
    </r>
    <r>
      <rPr>
        <sz val="10.5"/>
        <color indexed="8"/>
        <rFont val="Courier New"/>
        <charset val="134"/>
      </rPr>
      <t>21</t>
    </r>
    <r>
      <rPr>
        <sz val="10.5"/>
        <color indexed="8"/>
        <rFont val="宋体"/>
        <charset val="134"/>
      </rPr>
      <t>只</t>
    </r>
  </si>
  <si>
    <t>冉根元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</si>
  <si>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4</t>
    </r>
    <r>
      <rPr>
        <sz val="10.5"/>
        <color indexed="8"/>
        <rFont val="宋体"/>
        <charset val="134"/>
      </rPr>
      <t>亩、红薯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亩、油菜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亩、土豆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亩、白仔猪2头、鸡10只</t>
    </r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</si>
  <si>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4</t>
    </r>
    <r>
      <rPr>
        <sz val="10.5"/>
        <color indexed="8"/>
        <rFont val="宋体"/>
        <charset val="134"/>
      </rPr>
      <t>亩、红薯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亩、油菜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亩、土豆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亩、白仔猪2头</t>
    </r>
  </si>
  <si>
    <t>蒋孝柱</t>
  </si>
  <si>
    <r>
      <rPr>
        <sz val="10.5"/>
        <color indexed="8"/>
        <rFont val="宋体"/>
        <charset val="134"/>
      </rPr>
      <t>蜂</t>
    </r>
    <r>
      <rPr>
        <sz val="10.5"/>
        <color indexed="8"/>
        <rFont val="Courier New"/>
        <charset val="134"/>
      </rPr>
      <t>30</t>
    </r>
    <r>
      <rPr>
        <sz val="10.5"/>
        <color indexed="8"/>
        <rFont val="宋体"/>
        <charset val="134"/>
      </rPr>
      <t>箱、油菜</t>
    </r>
    <r>
      <rPr>
        <sz val="10.5"/>
        <color indexed="8"/>
        <rFont val="Courier New"/>
        <charset val="134"/>
      </rPr>
      <t>4</t>
    </r>
    <r>
      <rPr>
        <sz val="10.5"/>
        <color indexed="8"/>
        <rFont val="宋体"/>
        <charset val="134"/>
      </rPr>
      <t>亩、玉米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亩、鸡</t>
    </r>
    <r>
      <rPr>
        <sz val="10.5"/>
        <color indexed="8"/>
        <rFont val="Courier New"/>
        <charset val="134"/>
      </rPr>
      <t>20</t>
    </r>
    <r>
      <rPr>
        <sz val="10.5"/>
        <color indexed="8"/>
        <rFont val="宋体"/>
        <charset val="134"/>
      </rPr>
      <t>只</t>
    </r>
  </si>
  <si>
    <t>刘康卢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</si>
  <si>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6</t>
    </r>
    <r>
      <rPr>
        <sz val="10.5"/>
        <color indexed="8"/>
        <rFont val="宋体"/>
        <charset val="134"/>
      </rPr>
      <t>亩、油菜</t>
    </r>
    <r>
      <rPr>
        <sz val="10.5"/>
        <color indexed="8"/>
        <rFont val="Courier New"/>
        <charset val="134"/>
      </rPr>
      <t>5</t>
    </r>
    <r>
      <rPr>
        <sz val="10.5"/>
        <color indexed="8"/>
        <rFont val="宋体"/>
        <charset val="134"/>
      </rPr>
      <t>亩、白仔猪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头、红薯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亩、甜杆杆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亩、土豆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</t>
    </r>
  </si>
  <si>
    <t>吴丰辉</t>
  </si>
  <si>
    <r>
      <rPr>
        <sz val="10.5"/>
        <color indexed="8"/>
        <rFont val="宋体"/>
        <charset val="134"/>
      </rPr>
      <t>灵芝</t>
    </r>
    <r>
      <rPr>
        <sz val="10.5"/>
        <color indexed="8"/>
        <rFont val="Courier New"/>
        <charset val="134"/>
      </rPr>
      <t>640</t>
    </r>
    <r>
      <rPr>
        <sz val="10.5"/>
        <color indexed="8"/>
        <rFont val="宋体"/>
        <charset val="134"/>
      </rPr>
      <t>棒、油菜</t>
    </r>
    <r>
      <rPr>
        <sz val="10.5"/>
        <color indexed="8"/>
        <rFont val="Courier New"/>
        <charset val="134"/>
      </rPr>
      <t>4.5</t>
    </r>
    <r>
      <rPr>
        <sz val="10.5"/>
        <color indexed="8"/>
        <rFont val="宋体"/>
        <charset val="134"/>
      </rPr>
      <t>亩、兔子</t>
    </r>
    <r>
      <rPr>
        <sz val="10.5"/>
        <color indexed="8"/>
        <rFont val="Courier New"/>
        <charset val="134"/>
      </rPr>
      <t>20</t>
    </r>
    <r>
      <rPr>
        <sz val="10.5"/>
        <color indexed="8"/>
        <rFont val="宋体"/>
        <charset val="134"/>
      </rPr>
      <t>只</t>
    </r>
  </si>
  <si>
    <t>喻仁琴</t>
  </si>
  <si>
    <r>
      <rPr>
        <sz val="10.5"/>
        <color indexed="8"/>
        <rFont val="宋体"/>
        <charset val="134"/>
      </rPr>
      <t>油菜</t>
    </r>
    <r>
      <rPr>
        <sz val="10.5"/>
        <color indexed="8"/>
        <rFont val="Courier New"/>
        <charset val="134"/>
      </rPr>
      <t>4.5</t>
    </r>
    <r>
      <rPr>
        <sz val="10.5"/>
        <color indexed="8"/>
        <rFont val="宋体"/>
        <charset val="134"/>
      </rPr>
      <t>亩、玉米</t>
    </r>
    <r>
      <rPr>
        <sz val="10.5"/>
        <color indexed="8"/>
        <rFont val="Courier New"/>
        <charset val="134"/>
      </rPr>
      <t>4.5</t>
    </r>
    <r>
      <rPr>
        <sz val="10.5"/>
        <color indexed="8"/>
        <rFont val="宋体"/>
        <charset val="134"/>
      </rPr>
      <t>亩、黄豆</t>
    </r>
    <r>
      <rPr>
        <sz val="10.5"/>
        <color indexed="8"/>
        <rFont val="Courier New"/>
        <charset val="134"/>
      </rPr>
      <t>1.5</t>
    </r>
    <r>
      <rPr>
        <sz val="10.5"/>
        <color indexed="8"/>
        <rFont val="宋体"/>
        <charset val="134"/>
      </rPr>
      <t>亩、鸡</t>
    </r>
    <r>
      <rPr>
        <sz val="10.5"/>
        <color indexed="8"/>
        <rFont val="Courier New"/>
        <charset val="134"/>
      </rPr>
      <t>20</t>
    </r>
    <r>
      <rPr>
        <sz val="10.5"/>
        <color indexed="8"/>
        <rFont val="宋体"/>
        <charset val="134"/>
      </rPr>
      <t>只、蜂</t>
    </r>
    <r>
      <rPr>
        <sz val="10.5"/>
        <color indexed="8"/>
        <rFont val="Courier New"/>
        <charset val="134"/>
      </rPr>
      <t>6</t>
    </r>
    <r>
      <rPr>
        <sz val="10.5"/>
        <color indexed="8"/>
        <rFont val="宋体"/>
        <charset val="134"/>
      </rPr>
      <t>箱</t>
    </r>
  </si>
  <si>
    <t>张天华</t>
  </si>
  <si>
    <r>
      <rPr>
        <sz val="10.5"/>
        <color indexed="8"/>
        <rFont val="宋体"/>
        <charset val="134"/>
      </rPr>
      <t>油菜</t>
    </r>
    <r>
      <rPr>
        <sz val="10.5"/>
        <color indexed="8"/>
        <rFont val="Courier New"/>
        <charset val="134"/>
      </rPr>
      <t>3</t>
    </r>
    <r>
      <rPr>
        <sz val="10.5"/>
        <color indexed="8"/>
        <rFont val="宋体"/>
        <charset val="134"/>
      </rPr>
      <t>亩、白仔猪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头、
鸡2</t>
    </r>
    <r>
      <rPr>
        <sz val="10.5"/>
        <color indexed="8"/>
        <rFont val="Courier New"/>
        <charset val="134"/>
      </rPr>
      <t>0</t>
    </r>
    <r>
      <rPr>
        <sz val="10.5"/>
        <color indexed="8"/>
        <rFont val="宋体"/>
        <charset val="134"/>
      </rPr>
      <t>只</t>
    </r>
  </si>
  <si>
    <t>杨金海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</si>
  <si>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1</t>
    </r>
    <r>
      <rPr>
        <sz val="10.5"/>
        <color indexed="8"/>
        <rFont val="宋体"/>
        <charset val="134"/>
      </rPr>
      <t>亩</t>
    </r>
  </si>
  <si>
    <t>石德宝</t>
  </si>
  <si>
    <r>
      <rPr>
        <sz val="10.5"/>
        <color indexed="8"/>
        <rFont val="宋体"/>
        <charset val="134"/>
      </rPr>
      <t>玉米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亩</t>
    </r>
  </si>
  <si>
    <t>冉桂满</t>
  </si>
  <si>
    <t>油菜2亩、玉米4亩、水稻1.9亩、红薯1亩、小麦1亩</t>
  </si>
  <si>
    <t>合心村</t>
  </si>
  <si>
    <t>卜华银</t>
  </si>
  <si>
    <t>玉米4亩，水稻2亩，马铃薯1亩，油菜2亩，红薯1亩，肥猪2头，鸡10只，牛2头</t>
  </si>
  <si>
    <t>2024.11.22</t>
  </si>
  <si>
    <t>邱昌华</t>
  </si>
  <si>
    <t>玉米4亩，油菜1亩</t>
  </si>
  <si>
    <t>储著平</t>
  </si>
  <si>
    <t>玉米2亩，油菜2亩，鸡10只，</t>
  </si>
  <si>
    <t>吴高金</t>
  </si>
  <si>
    <t>玉米2亩，鸡15只，牛2头</t>
  </si>
  <si>
    <t>谭文明</t>
  </si>
  <si>
    <t>玉米1亩，鸡12只，</t>
  </si>
  <si>
    <t>李从庆</t>
  </si>
  <si>
    <t>玉米3亩，鸡20只，牛1头</t>
  </si>
  <si>
    <t>李从祥</t>
  </si>
  <si>
    <t>玉米1亩，油菜1亩，</t>
  </si>
  <si>
    <t>张成保</t>
  </si>
  <si>
    <t>玉米2亩，油菜1亩，鸡25只，</t>
  </si>
  <si>
    <t>水田村</t>
  </si>
  <si>
    <t>曹树忠</t>
  </si>
  <si>
    <t>种植油菜1亩，养鸡10只</t>
  </si>
  <si>
    <t>2024.11.18</t>
  </si>
  <si>
    <t>陈宗荣</t>
  </si>
  <si>
    <t>养鸡10只</t>
  </si>
  <si>
    <t>沈才富</t>
  </si>
  <si>
    <t>种植油菜1.5亩.红薯1.5亩，养猪1只</t>
  </si>
  <si>
    <t>刘定邦</t>
  </si>
  <si>
    <t>种植油菜2.5亩，养鸡20只</t>
  </si>
  <si>
    <t>杨宗友</t>
  </si>
  <si>
    <t>种植油菜2.5亩，</t>
  </si>
  <si>
    <t>种植油菜2.5亩，玉米2亩</t>
  </si>
  <si>
    <t>陈世俭</t>
  </si>
  <si>
    <t>种植油菜2亩</t>
  </si>
  <si>
    <t>义兴村</t>
  </si>
  <si>
    <t>王福兰</t>
  </si>
  <si>
    <t>油菜1.5亩，玉米3亩，红薯1亩，猪1头</t>
  </si>
  <si>
    <t>情况属实</t>
  </si>
  <si>
    <t>李垂兵</t>
  </si>
  <si>
    <r>
      <rPr>
        <sz val="12"/>
        <color indexed="8"/>
        <rFont val="宋体"/>
        <charset val="134"/>
      </rPr>
      <t>油菜3亩，玉米</t>
    </r>
    <r>
      <rPr>
        <sz val="12"/>
        <color indexed="8"/>
        <rFont val="Courier New"/>
        <charset val="134"/>
      </rPr>
      <t>7</t>
    </r>
    <r>
      <rPr>
        <sz val="12"/>
        <color indexed="8"/>
        <rFont val="宋体"/>
        <charset val="134"/>
      </rPr>
      <t>亩，黄豆3亩，红薯2亩，鸡10只，猪2只，蜜蜂3箱</t>
    </r>
  </si>
  <si>
    <t>王先金</t>
  </si>
  <si>
    <t>鸡10只，玉米3亩，红薯1.5亩，蜜蜂3箱</t>
  </si>
  <si>
    <t>刘军</t>
  </si>
  <si>
    <r>
      <rPr>
        <sz val="12"/>
        <color indexed="8"/>
        <rFont val="宋体"/>
        <charset val="134"/>
      </rPr>
      <t>油菜</t>
    </r>
    <r>
      <rPr>
        <sz val="12"/>
        <color indexed="8"/>
        <rFont val="Courier New"/>
        <charset val="134"/>
      </rPr>
      <t>1</t>
    </r>
    <r>
      <rPr>
        <sz val="12"/>
        <color indexed="8"/>
        <rFont val="宋体"/>
        <charset val="134"/>
      </rPr>
      <t>亩，玉米</t>
    </r>
    <r>
      <rPr>
        <sz val="12"/>
        <color indexed="8"/>
        <rFont val="Courier New"/>
        <charset val="134"/>
      </rPr>
      <t>8</t>
    </r>
    <r>
      <rPr>
        <sz val="12"/>
        <color indexed="8"/>
        <rFont val="宋体"/>
        <charset val="134"/>
      </rPr>
      <t>亩，鸡</t>
    </r>
    <r>
      <rPr>
        <sz val="12"/>
        <color indexed="8"/>
        <rFont val="Courier New"/>
        <charset val="134"/>
      </rPr>
      <t>15</t>
    </r>
    <r>
      <rPr>
        <sz val="12"/>
        <color indexed="8"/>
        <rFont val="宋体"/>
        <charset val="134"/>
      </rPr>
      <t>只</t>
    </r>
  </si>
  <si>
    <t>李军</t>
  </si>
  <si>
    <r>
      <rPr>
        <sz val="12"/>
        <color indexed="8"/>
        <rFont val="宋体"/>
        <charset val="134"/>
      </rPr>
      <t>玉米</t>
    </r>
    <r>
      <rPr>
        <sz val="12"/>
        <color indexed="8"/>
        <rFont val="Courier New"/>
        <charset val="134"/>
      </rPr>
      <t>3</t>
    </r>
    <r>
      <rPr>
        <sz val="12"/>
        <color indexed="8"/>
        <rFont val="宋体"/>
        <charset val="134"/>
      </rPr>
      <t>亩，红薯</t>
    </r>
    <r>
      <rPr>
        <sz val="12"/>
        <color indexed="8"/>
        <rFont val="Courier New"/>
        <charset val="134"/>
      </rPr>
      <t>1</t>
    </r>
    <r>
      <rPr>
        <sz val="12"/>
        <color indexed="8"/>
        <rFont val="宋体"/>
        <charset val="134"/>
      </rPr>
      <t>亩，猕猴桃5亩，猪2头</t>
    </r>
  </si>
  <si>
    <t>药王村</t>
  </si>
  <si>
    <r>
      <rPr>
        <sz val="10.5"/>
        <color indexed="8"/>
        <rFont val="宋体"/>
        <charset val="134"/>
      </rPr>
      <t>王大金</t>
    </r>
  </si>
  <si>
    <t xml:space="preserve"> 玉米3亩、薯类1亩、油菜1亩，猪1头</t>
  </si>
  <si>
    <t>2024.11.19</t>
  </si>
  <si>
    <t>谭相兴</t>
  </si>
  <si>
    <t>玉米2亩、鸡12只、薯类1亩</t>
  </si>
  <si>
    <t>陈家林</t>
  </si>
  <si>
    <t xml:space="preserve"> 玉米2亩、薯类1亩、油菜1亩，鸡10只</t>
  </si>
  <si>
    <t>谭文成</t>
  </si>
  <si>
    <t xml:space="preserve"> 玉米5亩，薯类1亩，鸡15只、</t>
  </si>
  <si>
    <t>钟瑞成</t>
  </si>
  <si>
    <t>玉米2亩、薯类1亩、</t>
  </si>
  <si>
    <t>王诗平</t>
  </si>
  <si>
    <t xml:space="preserve"> 玉米3亩、薯类1.5亩、鸡12只</t>
  </si>
  <si>
    <t>柯玉金</t>
  </si>
  <si>
    <t xml:space="preserve">油菜1亩  </t>
  </si>
  <si>
    <t>吴学林</t>
  </si>
  <si>
    <t xml:space="preserve">玉米3亩、油菜1亩  </t>
  </si>
  <si>
    <t>周世军</t>
  </si>
  <si>
    <t xml:space="preserve"> 玉米3亩、薯类1亩、鸡10只</t>
  </si>
  <si>
    <t>中坪村</t>
  </si>
  <si>
    <t>罗家保</t>
  </si>
  <si>
    <r>
      <rPr>
        <sz val="10.5"/>
        <color indexed="8"/>
        <rFont val="宋体"/>
        <charset val="134"/>
      </rPr>
      <t>养猪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头，鸡</t>
    </r>
    <r>
      <rPr>
        <sz val="10.5"/>
        <color indexed="8"/>
        <rFont val="Courier New"/>
        <charset val="134"/>
      </rPr>
      <t>20</t>
    </r>
    <r>
      <rPr>
        <sz val="10.5"/>
        <color indexed="8"/>
        <rFont val="宋体"/>
        <charset val="134"/>
      </rPr>
      <t>只，油菜2亩，玉米5亩，红薯1亩，土豆1亩</t>
    </r>
  </si>
  <si>
    <t>罗传华</t>
  </si>
  <si>
    <r>
      <rPr>
        <sz val="10.5"/>
        <color indexed="8"/>
        <rFont val="宋体"/>
        <charset val="134"/>
      </rPr>
      <t>鸡</t>
    </r>
    <r>
      <rPr>
        <sz val="10.5"/>
        <color indexed="8"/>
        <rFont val="Courier New"/>
        <charset val="134"/>
      </rPr>
      <t>20</t>
    </r>
    <r>
      <rPr>
        <sz val="10.5"/>
        <color indexed="8"/>
        <rFont val="宋体"/>
        <charset val="134"/>
      </rPr>
      <t>只</t>
    </r>
  </si>
  <si>
    <t>刘康琴</t>
  </si>
  <si>
    <t>玉米2亩，土豆1亩</t>
  </si>
  <si>
    <t>徐甲富</t>
  </si>
  <si>
    <r>
      <rPr>
        <sz val="10.5"/>
        <color indexed="8"/>
        <rFont val="宋体"/>
        <charset val="134"/>
      </rPr>
      <t>猪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头，鸡19只，玉米3亩，红薯1亩，土豆1亩</t>
    </r>
  </si>
  <si>
    <t>陈传清</t>
  </si>
  <si>
    <r>
      <rPr>
        <sz val="10.5"/>
        <color indexed="8"/>
        <rFont val="宋体"/>
        <charset val="134"/>
      </rPr>
      <t>猪</t>
    </r>
    <r>
      <rPr>
        <sz val="10.5"/>
        <color indexed="8"/>
        <rFont val="Courier New"/>
        <charset val="134"/>
      </rPr>
      <t>3</t>
    </r>
    <r>
      <rPr>
        <sz val="10.5"/>
        <color indexed="8"/>
        <rFont val="宋体"/>
        <charset val="134"/>
      </rPr>
      <t>头，鸡20只，玉米6亩，大豆2亩，土豆2亩，红薯1亩，蔬菜1亩</t>
    </r>
  </si>
  <si>
    <t>程礼俭</t>
  </si>
  <si>
    <r>
      <rPr>
        <sz val="10.5"/>
        <color indexed="8"/>
        <rFont val="宋体"/>
        <charset val="134"/>
      </rPr>
      <t>包谷</t>
    </r>
    <r>
      <rPr>
        <sz val="10.5"/>
        <color indexed="8"/>
        <rFont val="Courier New"/>
        <charset val="134"/>
      </rPr>
      <t>1.5</t>
    </r>
    <r>
      <rPr>
        <sz val="10.5"/>
        <color indexed="8"/>
        <rFont val="宋体"/>
        <charset val="134"/>
      </rPr>
      <t>亩</t>
    </r>
  </si>
  <si>
    <t xml:space="preserve">填报单位：汉阳镇                                                                  </t>
  </si>
  <si>
    <t>核查产业发展情况（属实/不属实/其他情况）</t>
  </si>
  <si>
    <t>核查奖补资金
（元）</t>
  </si>
  <si>
    <t>大坝村</t>
  </si>
  <si>
    <t>蒋大林</t>
  </si>
  <si>
    <t>鸡10只，白猪1头</t>
  </si>
  <si>
    <t>吴明该</t>
  </si>
  <si>
    <t>鸡10只，白猪2头，养蜂两箱</t>
  </si>
  <si>
    <t>曾良文</t>
  </si>
  <si>
    <t>鸡16只，白猪2头，牛两头</t>
  </si>
  <si>
    <t>曾加刚</t>
  </si>
  <si>
    <t>鸡15只</t>
  </si>
  <si>
    <t>柯昌莲</t>
  </si>
  <si>
    <t>韩福明</t>
  </si>
  <si>
    <t>吴兆利</t>
  </si>
  <si>
    <t>白猪2头</t>
  </si>
  <si>
    <t>沈衍卫</t>
  </si>
  <si>
    <t>鸡20只</t>
  </si>
  <si>
    <t>王发培</t>
  </si>
  <si>
    <t>牛1头</t>
  </si>
  <si>
    <t>吴增元</t>
  </si>
  <si>
    <t>鸡20只，白猪5头</t>
  </si>
  <si>
    <t>刘雨平</t>
  </si>
  <si>
    <t>罗德军</t>
  </si>
  <si>
    <t>白猪3头</t>
  </si>
  <si>
    <t>任治福</t>
  </si>
  <si>
    <t>鸡10只</t>
  </si>
  <si>
    <t>任顺堂</t>
  </si>
  <si>
    <t>鸡26只，白猪2头</t>
  </si>
  <si>
    <t>邹其登</t>
  </si>
  <si>
    <t>饶自胜</t>
  </si>
  <si>
    <t>鸡26只</t>
  </si>
  <si>
    <t>黄朝顺</t>
  </si>
  <si>
    <t>鸡15只，猪2头</t>
  </si>
  <si>
    <t>任治喜</t>
  </si>
  <si>
    <t>鸡32只</t>
  </si>
  <si>
    <t>健康村</t>
  </si>
  <si>
    <t>蒋仁年</t>
  </si>
  <si>
    <t>玉米1亩，水稻1亩，油菜1亩，红薯1亩</t>
  </si>
  <si>
    <t>刘远武</t>
  </si>
  <si>
    <t>养蜂4箱</t>
  </si>
  <si>
    <t>刘远明</t>
  </si>
  <si>
    <t>白猪2头，养蜂3箱，玉米2亩，油菜2亩，红薯1亩</t>
  </si>
  <si>
    <t>黄杨国</t>
  </si>
  <si>
    <t>白猪2头，鸡14只，玉米4亩，油菜1.5亩，红薯2亩</t>
  </si>
  <si>
    <t>吕光成</t>
  </si>
  <si>
    <t>白猪1头，玉米1亩</t>
  </si>
  <si>
    <t>交通村</t>
  </si>
  <si>
    <t>沈衍钊</t>
  </si>
  <si>
    <t>白猪3头、鸡30只、玉米5亩、油菜2亩、土豆2亩、红薯2亩</t>
  </si>
  <si>
    <t>沈还兵</t>
  </si>
  <si>
    <t>鸡10只、玉米1亩</t>
  </si>
  <si>
    <t>万子友</t>
  </si>
  <si>
    <t>白猪2头、肉牛1头、养蜂2箱、鸡30只、玉米3亩、油菜2亩、大豆1亩、土豆1亩、红薯2亩</t>
  </si>
  <si>
    <t>沈秀亭</t>
  </si>
  <si>
    <t>白仔猪3头、鸡20只、玉米3亩、油菜3亩、土豆1亩、红薯2亩</t>
  </si>
  <si>
    <t>黄加全</t>
  </si>
  <si>
    <t>玉米3亩、油菜2亩、大豆1亩、土豆1亩</t>
  </si>
  <si>
    <t>陈绪坤</t>
  </si>
  <si>
    <t>鸡30只、玉米3亩、大豆1亩、土豆1亩</t>
  </si>
  <si>
    <t>曹汉杰</t>
  </si>
  <si>
    <t>鸡22只、玉米3亩</t>
  </si>
  <si>
    <t>杨福春</t>
  </si>
  <si>
    <t>白仔猪1头、玉米2亩、油菜2亩、土豆1亩、红薯1亩、露地蔬菜1亩</t>
  </si>
  <si>
    <t>喻理军</t>
  </si>
  <si>
    <t>白猪1头、鸡20只、玉米4亩、油菜4亩、土豆1亩、红薯1亩、大豆1亩</t>
  </si>
  <si>
    <t>张吉富</t>
  </si>
  <si>
    <t>鸡20只、玉米3亩、土豆1亩、大豆1亩</t>
  </si>
  <si>
    <t>吴帮文</t>
  </si>
  <si>
    <t>鸡60只、玉米5亩、土豆2亩、红薯3亩、大豆2亩</t>
  </si>
  <si>
    <t>邹同兴</t>
  </si>
  <si>
    <t>鸡40只、玉米3亩、油菜1亩、土豆1亩</t>
  </si>
  <si>
    <t>贺泽军</t>
  </si>
  <si>
    <t>鸡10只、玉米3亩、油菜2亩、土豆1亩、红薯1亩</t>
  </si>
  <si>
    <t>吴学浪
(原户主
吴帮明）</t>
  </si>
  <si>
    <t>鸡20只、玉米3亩、土豆1亩、红薯1亩、大豆1亩</t>
  </si>
  <si>
    <t>曹荣成</t>
  </si>
  <si>
    <t>鸡20只、玉米5亩、油菜2亩、土豆1亩、红薯1亩、大豆2亩</t>
  </si>
  <si>
    <t>磨坝村</t>
  </si>
  <si>
    <t>杨生全</t>
  </si>
  <si>
    <t>玉米3亩，油菜2亩，养牛2头，白猪2头。</t>
  </si>
  <si>
    <t>赵相德</t>
  </si>
  <si>
    <t>玉米1亩，油菜1亩</t>
  </si>
  <si>
    <t>双坪村</t>
  </si>
  <si>
    <t>向双华</t>
  </si>
  <si>
    <t>油菜3，玉米7亩，白猪14头</t>
  </si>
  <si>
    <t>曹加义</t>
  </si>
  <si>
    <t>蜜蜂8箱，油菜4亩，玉米3，白猪2头，薯类4</t>
  </si>
  <si>
    <t>李光斌</t>
  </si>
  <si>
    <t>玉米8，薯类5亩，白猪2头，牛5头，油菜5</t>
  </si>
  <si>
    <t>吴家福</t>
  </si>
  <si>
    <t>油菜3，玉米3</t>
  </si>
  <si>
    <t>汤礼仁</t>
  </si>
  <si>
    <t>油菜4，玉米3</t>
  </si>
  <si>
    <t>汤兴家</t>
  </si>
  <si>
    <t>油菜3亩，玉米3，薯类4</t>
  </si>
  <si>
    <t>李习顺</t>
  </si>
  <si>
    <t>油菜3亩，玉米3，白猪2头，薯类4</t>
  </si>
  <si>
    <t>叶永春</t>
  </si>
  <si>
    <t>油菜3亩，玉米3，薯类2</t>
  </si>
  <si>
    <t>黄群国</t>
  </si>
  <si>
    <t>玉米5亩，油菜3亩</t>
  </si>
  <si>
    <t>罗春明</t>
  </si>
  <si>
    <t>白猪2头，玉米3亩，油菜3亩，薯类3亩</t>
  </si>
  <si>
    <t>王先林</t>
  </si>
  <si>
    <t>薯类2亩，玉米2亩</t>
  </si>
  <si>
    <t>张哲学</t>
  </si>
  <si>
    <t>泗发村</t>
  </si>
  <si>
    <t>刘宗保</t>
  </si>
  <si>
    <t>种植玉米、油菜共计8亩</t>
  </si>
  <si>
    <t>徐发银</t>
  </si>
  <si>
    <t>白猪15头</t>
  </si>
  <si>
    <t>刘远秀</t>
  </si>
  <si>
    <t>白猪4头、种植8亩</t>
  </si>
  <si>
    <t>夏明哲</t>
  </si>
  <si>
    <t>玉米、油菜共计7亩</t>
  </si>
  <si>
    <t>曹昌新</t>
  </si>
  <si>
    <t>玉米、油菜共计3亩</t>
  </si>
  <si>
    <t>胡德发</t>
  </si>
  <si>
    <t>养殖猪3头、种植玉米8亩</t>
  </si>
  <si>
    <t>陈正云</t>
  </si>
  <si>
    <t>白猪2头、种植玉米3亩</t>
  </si>
  <si>
    <t>覃成兵</t>
  </si>
  <si>
    <t>种植玉米、油菜共计5亩</t>
  </si>
  <si>
    <t>夏丕春</t>
  </si>
  <si>
    <t>牛15头</t>
  </si>
  <si>
    <t>天池村</t>
  </si>
  <si>
    <t>邹同勤</t>
  </si>
  <si>
    <t>玉米2亩，油菜1.5亩，猪2头，鸡20只</t>
  </si>
  <si>
    <t>杨昌元</t>
  </si>
  <si>
    <t>玉米5亩，油菜2亩，薯类4亩，杂粮4亩，猪4头，鸡50只</t>
  </si>
  <si>
    <t>龚信林</t>
  </si>
  <si>
    <t>玉米1亩，油菜2亩，薯类1亩</t>
  </si>
  <si>
    <t>龚习元</t>
  </si>
  <si>
    <t>薯类1亩</t>
  </si>
  <si>
    <t>孔德伍</t>
  </si>
  <si>
    <t>玉米2.5亩</t>
  </si>
  <si>
    <t>陈荣华</t>
  </si>
  <si>
    <t>玉米1.5亩，油菜1.5亩</t>
  </si>
  <si>
    <t>韩凤友</t>
  </si>
  <si>
    <t>玉米2.5亩，油菜1亩，白猪2头，牛6头，鸡20只</t>
  </si>
  <si>
    <t>夏丕双</t>
  </si>
  <si>
    <t>玉米5亩，油菜3亩，薯类1.5亩，杂粮1亩，猪4头，鸡15只</t>
  </si>
  <si>
    <t>徐长和</t>
  </si>
  <si>
    <t>玉米1亩，油菜3亩</t>
  </si>
  <si>
    <t>赵财海</t>
  </si>
  <si>
    <t>长新村</t>
  </si>
  <si>
    <t>杨昌财</t>
  </si>
  <si>
    <t>玉米2亩， 黄豆1亩</t>
  </si>
  <si>
    <t>孙财春</t>
  </si>
  <si>
    <t>玉米3亩，油菜3亩，鸡子19只</t>
  </si>
  <si>
    <t>黄英模</t>
  </si>
  <si>
    <t>玉米1亩，公鸡6只</t>
  </si>
  <si>
    <t>韩胜银</t>
  </si>
  <si>
    <t>白猪4头</t>
  </si>
  <si>
    <t>张胜财</t>
  </si>
  <si>
    <t>公鸡10只</t>
  </si>
  <si>
    <t>文忠海</t>
  </si>
  <si>
    <t>玉米2亩，黄豆1，油菜2亩</t>
  </si>
  <si>
    <t>吴明三</t>
  </si>
  <si>
    <t>玉米2亩</t>
  </si>
  <si>
    <t>徐家兴</t>
  </si>
  <si>
    <t>玉米3亩，鸡50只，羊4头，洋芋2亩，白猪2头</t>
  </si>
  <si>
    <t>吴大礼</t>
  </si>
  <si>
    <t>李顺友</t>
  </si>
  <si>
    <t>玉米2亩，洋芋1亩，黄豆1亩，公鸡10只</t>
  </si>
  <si>
    <t>长岭村</t>
  </si>
  <si>
    <t>吴明友</t>
  </si>
  <si>
    <t>玉米1亩、土豆1亩、鸡15只</t>
  </si>
  <si>
    <t>袁荣玉</t>
  </si>
  <si>
    <t>油菜1.5亩、玉米2亩、土豆1亩、鸡22只</t>
  </si>
  <si>
    <t>夏明理</t>
  </si>
  <si>
    <t>油菜1亩、玉米1.3亩、土豆1.5亩、红薯1亩、鸡20只</t>
  </si>
  <si>
    <t>胡吉宽</t>
  </si>
  <si>
    <t>油菜3亩、玉米3亩、红薯2亩、土豆1.5亩、蔬菜1.5亩、鸡20只、白猪2头</t>
  </si>
  <si>
    <t>董祥友</t>
  </si>
  <si>
    <t>油菜1亩、玉米2.2亩、鸡19只</t>
  </si>
  <si>
    <t>陈久芳</t>
  </si>
  <si>
    <t>油菜1.5亩、玉米1.5亩、土豆1亩、蔬菜1亩</t>
  </si>
  <si>
    <t>吴明华</t>
  </si>
  <si>
    <t>油菜1.5亩、玉米2亩、黄豆1亩、土豆1亩、红薯1.5亩、蔬菜1亩、鸡20只</t>
  </si>
  <si>
    <t>长红村</t>
  </si>
  <si>
    <t>龚余兰</t>
  </si>
  <si>
    <t>种植玉米3亩，土豆1亩，蔬菜1亩，养蜂5箱，养鸡40只</t>
  </si>
  <si>
    <t>黄群义</t>
  </si>
  <si>
    <t>种植玉米4亩，红薯2亩，土豆2亩，黄豆1.5亩，蔬菜1.5亩，油菜1.5亩，养鸡20只</t>
  </si>
  <si>
    <t>杨秀波</t>
  </si>
  <si>
    <t>种植油菜4亩，黄豆2亩，玉米5亩，红薯2亩，土豆2亩，蔬菜2亩，养鸡40只</t>
  </si>
  <si>
    <t>张立平</t>
  </si>
  <si>
    <t>种植玉米1亩，黄豆1.5亩，油菜2亩，红薯2亩，土豆1.5亩，蔬菜1亩，养鸡15只</t>
  </si>
  <si>
    <t>秦福清</t>
  </si>
  <si>
    <t>育黑猪10头，种植油菜10亩，玉米10亩，红薯杂粮等10亩</t>
  </si>
  <si>
    <t>松林村</t>
  </si>
  <si>
    <t>夏明亮</t>
  </si>
  <si>
    <t>油菜1亩、土豆1亩、玉米1亩</t>
  </si>
  <si>
    <t>刘功平</t>
  </si>
  <si>
    <t>玉米6亩、土豆1亩、水稻1亩、油菜3亩、蔬菜1亩，牛2头、白猪1头</t>
  </si>
  <si>
    <t>邹定保</t>
  </si>
  <si>
    <t>红薯1.5亩、玉米2亩、油菜3亩，白猪1头、鸡18只，蜜蜂4箱</t>
  </si>
  <si>
    <t>彭光福</t>
  </si>
  <si>
    <t>玉米1.3亩、土豆1.3亩</t>
  </si>
  <si>
    <t>廖发兵</t>
  </si>
  <si>
    <t>油菜4亩、水稻3亩</t>
  </si>
  <si>
    <t>谭定云</t>
  </si>
  <si>
    <t>油菜1亩</t>
  </si>
  <si>
    <t>刘自生</t>
  </si>
  <si>
    <t>油菜2亩、玉米2亩、红薯3亩、黄豆1.5亩，白猪2头、鸡20只</t>
  </si>
  <si>
    <t>刘德兴</t>
  </si>
  <si>
    <t>牛2头、玉米2亩</t>
  </si>
  <si>
    <t>何官跃</t>
  </si>
  <si>
    <t>吴茱萸4亩、土豆1.5亩</t>
  </si>
  <si>
    <t>韩胜友</t>
  </si>
  <si>
    <t>土豆1亩，鸡20只</t>
  </si>
  <si>
    <t>乔供兵</t>
  </si>
  <si>
    <t>玉米1亩，土豆1亩，生猪1头，蜂2箱，红薯1亩</t>
  </si>
  <si>
    <t>伍汉江</t>
  </si>
  <si>
    <t>油菜5亩，水稻2.5亩，玉米6亩，土豆2亩，红薯2亩，白猪1头，鸡10只</t>
  </si>
  <si>
    <t>刘安友</t>
  </si>
  <si>
    <t>生猪2头，油菜6亩，红薯2亩，鸡45只，土豆2亩，玉米4亩</t>
  </si>
  <si>
    <t>乔贡学</t>
  </si>
  <si>
    <t>玉米2亩，红薯1亩，土豆1亩，油菜1.5亩</t>
  </si>
  <si>
    <t>金红村</t>
  </si>
  <si>
    <t>罗万兵</t>
  </si>
  <si>
    <t>玉米1.5亩 肉禽10只</t>
  </si>
  <si>
    <t>卓永明</t>
  </si>
  <si>
    <t>油菜1亩 肉禽16只</t>
  </si>
  <si>
    <t>油菜1亩 肉禽11只</t>
  </si>
  <si>
    <t>王总堂</t>
  </si>
  <si>
    <t>玉米2.5亩 肉禽10只</t>
  </si>
  <si>
    <t>笔架村</t>
  </si>
  <si>
    <t>张贤佑</t>
  </si>
  <si>
    <t>养殖白猪2头，鸡25只，种植油菜2亩，玉米2亩</t>
  </si>
  <si>
    <t>陈绪礼</t>
  </si>
  <si>
    <t>养殖黑猪1头，牛3头，鸡13只，油菜2亩，玉米5亩，红薯1亩</t>
  </si>
  <si>
    <t>文尤兴</t>
  </si>
  <si>
    <t>鸡51只，蜜蜂7桶，油菜2亩，玉米2亩</t>
  </si>
  <si>
    <t>总计</t>
  </si>
  <si>
    <t xml:space="preserve">填报单位： 涧池镇                                                        </t>
  </si>
  <si>
    <t>沙坝村</t>
  </si>
  <si>
    <t>黄孝科</t>
  </si>
  <si>
    <t>2024.11.13</t>
  </si>
  <si>
    <t>张金明</t>
  </si>
  <si>
    <t>2024.11.14</t>
  </si>
  <si>
    <t>王家河村</t>
  </si>
  <si>
    <t>周维钰</t>
  </si>
  <si>
    <t>种植玉米2.5亩、养鸡20只</t>
  </si>
  <si>
    <t>2024.11.15</t>
  </si>
  <si>
    <t>中营村</t>
  </si>
  <si>
    <t>李书平</t>
  </si>
  <si>
    <t>种植油菜2亩、养羊17只、养蜂5箱。</t>
  </si>
  <si>
    <t>实地核查</t>
  </si>
  <si>
    <t>余昌勇</t>
  </si>
  <si>
    <t>种植油菜1亩、养蜂7箱</t>
  </si>
  <si>
    <t>黄孝顺</t>
  </si>
  <si>
    <t>种植油菜2亩、水稻2亩、玉米2亩</t>
  </si>
  <si>
    <t>东风村</t>
  </si>
  <si>
    <t>邓加均</t>
  </si>
  <si>
    <t>肥猪2头、鸡15只、养蚕4张、种植玉米3.8亩、红薯1.5亩、油菜3.5亩</t>
  </si>
  <si>
    <t>徐申强</t>
  </si>
  <si>
    <t>肉牛3头、肉羊3头、肥猪2头、鸡15只、中蜂3箱、种植玉米5.5亩、红薯1.2亩、油菜4.2亩</t>
  </si>
  <si>
    <t>马鞍桥</t>
  </si>
  <si>
    <t>王宗贵</t>
  </si>
  <si>
    <t>油菜1亩、鸡17只、牛4头、水稻2亩、玉米2亩</t>
  </si>
  <si>
    <t>隆孝红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</si>
  <si>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宋体"/>
        <charset val="134"/>
      </rPr>
      <t>1.5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亩、猪</t>
    </r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头、牛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头</t>
    </r>
  </si>
  <si>
    <t>五坪村</t>
  </si>
  <si>
    <t>赵刚明</t>
  </si>
  <si>
    <r>
      <rPr>
        <sz val="10"/>
        <color theme="1"/>
        <rFont val="宋体"/>
        <charset val="134"/>
      </rPr>
      <t>玉米</t>
    </r>
    <r>
      <rPr>
        <sz val="10"/>
        <color indexed="8"/>
        <rFont val="宋体"/>
        <charset val="134"/>
      </rPr>
      <t>2</t>
    </r>
    <r>
      <rPr>
        <sz val="10"/>
        <color rgb="FF000000"/>
        <rFont val="宋体"/>
        <charset val="134"/>
      </rPr>
      <t>亩、小麦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亩、红苕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亩、油菜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亩，牛13头、白猪12头、黑猪23头、肉鸡26只、养蚕13张</t>
    </r>
  </si>
  <si>
    <t>李泽强</t>
  </si>
  <si>
    <t xml:space="preserve">水稻2亩、玉米3亩、红薯1.5油菜3亩，白猪2头、牛2头、养蚕8张、鸡12只
</t>
  </si>
  <si>
    <t>五星村</t>
  </si>
  <si>
    <t>王世海</t>
  </si>
  <si>
    <t>水稻1亩、玉米1亩、鸡13只、猪一头</t>
  </si>
  <si>
    <t>谢世友</t>
  </si>
  <si>
    <t>水稻2.5亩、玉米0.5亩</t>
  </si>
  <si>
    <t>石德金</t>
  </si>
  <si>
    <t>玉米0.5亩、鸡10只</t>
  </si>
  <si>
    <t>新华村</t>
  </si>
  <si>
    <t>张成望</t>
  </si>
  <si>
    <t>水稻 1.2亩 
玉米 1亩  油菜1亩</t>
  </si>
  <si>
    <t>2024.11.25</t>
  </si>
  <si>
    <t>柳孝红</t>
  </si>
  <si>
    <t>油菜1.2亩，水稻2.1亩，玉米1.13亩</t>
  </si>
  <si>
    <t>赵桂英</t>
  </si>
  <si>
    <t>油菜1.01亩，水稻1.23亩，玉米1.32亩</t>
  </si>
  <si>
    <t>廖东林</t>
  </si>
  <si>
    <t>1亩油菜、16只鸡</t>
  </si>
  <si>
    <t xml:space="preserve">填报单位： 平梁镇                                                                                                      </t>
  </si>
  <si>
    <t>申报奖
补资金
 （元）</t>
  </si>
  <si>
    <t>核查
产业
发展
情况</t>
  </si>
  <si>
    <t>备注</t>
  </si>
  <si>
    <t>酒店村</t>
  </si>
  <si>
    <t>余清松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</si>
  <si>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亩、大豆3.5亩
油菜2亩、红薯1亩
白猪2头、鸡20只
蜂3箱</t>
    </r>
  </si>
  <si>
    <t>属实</t>
  </si>
  <si>
    <t>2024.11.11</t>
  </si>
  <si>
    <t>余一友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</si>
  <si>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5.3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红薯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亩、白猪4头
鸡10只</t>
    </r>
  </si>
  <si>
    <t>王显文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</si>
  <si>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亩、水稻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大豆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小麦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亩、牛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</si>
  <si>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郭建厚</t>
  </si>
  <si>
    <t>大豆1亩、玉米1亩
花生0.4亩、鸡15只</t>
  </si>
  <si>
    <t>李应金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</si>
  <si>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4.6</t>
    </r>
    <r>
      <rPr>
        <sz val="10.5"/>
        <color rgb="FF000000"/>
        <rFont val="宋体"/>
        <charset val="134"/>
      </rPr>
      <t>亩、猪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</t>
    </r>
  </si>
  <si>
    <t>李仁方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</si>
  <si>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牛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头、白猪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蜂2箱、鸡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</si>
  <si>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廖祥贵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</si>
  <si>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亩、水稻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大豆2亩、白猪2头</t>
    </r>
  </si>
  <si>
    <t>刘康华</t>
  </si>
  <si>
    <r>
      <rPr>
        <sz val="10.5"/>
        <color rgb="FF000000"/>
        <rFont val="宋体"/>
        <charset val="134"/>
      </rPr>
      <t>大豆</t>
    </r>
    <r>
      <rPr>
        <sz val="10.5"/>
        <color rgb="FF000000"/>
        <rFont val="Courier New"/>
        <charset val="134"/>
      </rPr>
      <t>3.4</t>
    </r>
    <r>
      <rPr>
        <sz val="10.5"/>
        <color rgb="FF000000"/>
        <rFont val="宋体"/>
        <charset val="134"/>
      </rPr>
      <t>亩、牛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13.1</t>
    </r>
    <r>
      <rPr>
        <sz val="10.5"/>
        <color rgb="FF000000"/>
        <rFont val="宋体"/>
        <charset val="134"/>
      </rPr>
      <t>亩、猪</t>
    </r>
    <r>
      <rPr>
        <sz val="10.5"/>
        <color rgb="FF000000"/>
        <rFont val="Courier New"/>
        <charset val="134"/>
      </rPr>
      <t>8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</si>
  <si>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杨其香</t>
  </si>
  <si>
    <r>
      <rPr>
        <sz val="10.5"/>
        <color rgb="FF000000"/>
        <rFont val="宋体"/>
        <charset val="134"/>
      </rPr>
      <t>大豆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</si>
  <si>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界牌村</t>
  </si>
  <si>
    <t>杨道辉</t>
  </si>
  <si>
    <t>玉米2亩、水稻2.5亩、油菜1.5亩、土豆0.5亩、红薯0.8亩、猪2头、鸡10只、鸭鹅11只、养蚕5张</t>
  </si>
  <si>
    <t>郑诗昌</t>
  </si>
  <si>
    <t>玉米1.5亩、水稻1亩、油菜1.5亩、土豆0.5亩、鸡 10只</t>
  </si>
  <si>
    <t>刘胜海</t>
  </si>
  <si>
    <t>玉米2亩、大麦1亩、油菜0.5亩、红薯1亩、牛1头</t>
  </si>
  <si>
    <t>蔡教富</t>
  </si>
  <si>
    <t>玉米2亩、油菜1.2亩、土豆0.6亩、红薯0.7亩、猪1头、鸡25只、养蚕3张</t>
  </si>
  <si>
    <t>钟清文</t>
  </si>
  <si>
    <t>玉米2亩、油菜2亩、土豆0.5亩、</t>
  </si>
  <si>
    <t>新四村</t>
  </si>
  <si>
    <t>路忠松</t>
  </si>
  <si>
    <t>辣椒1亩、白猪2头</t>
  </si>
  <si>
    <t>路杰</t>
  </si>
  <si>
    <t>蜂10箱、鸡30只</t>
  </si>
  <si>
    <t>陈洪元</t>
  </si>
  <si>
    <t>蔬菜1亩、玉米1亩</t>
  </si>
  <si>
    <t>王长寿</t>
  </si>
  <si>
    <t>玉米2亩、水稻2亩、牛5头、羊5只、蜂2箱、鸡12只</t>
  </si>
  <si>
    <t>路忠培</t>
  </si>
  <si>
    <t>油菜3亩、玉米3亩、红薯3亩、白猪1头、蜂10箱、食用菌1500棒</t>
  </si>
  <si>
    <t>王显贵</t>
  </si>
  <si>
    <t>玉米6亩、红薯3亩、油菜3亩、稻谷4亩、白猪3头、鸡25只</t>
  </si>
  <si>
    <t>王贵祥</t>
  </si>
  <si>
    <t>水稻2亩、玉米4亩、鸡25只</t>
  </si>
  <si>
    <t>王贵长</t>
  </si>
  <si>
    <t>水稻5亩、油菜3亩、麦子1.5亩、鸡30只、白猪7头、蚕3张</t>
  </si>
  <si>
    <t>胡龙平</t>
  </si>
  <si>
    <r>
      <rPr>
        <sz val="10"/>
        <color rgb="FF000000"/>
        <rFont val="宋体"/>
        <charset val="134"/>
      </rPr>
      <t>玉米</t>
    </r>
    <r>
      <rPr>
        <sz val="10"/>
        <color indexed="8"/>
        <rFont val="Courier New"/>
        <charset val="0"/>
      </rPr>
      <t>3</t>
    </r>
    <r>
      <rPr>
        <sz val="10"/>
        <color rgb="FF000000"/>
        <rFont val="宋体"/>
        <charset val="134"/>
      </rPr>
      <t>亩、红薯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亩、油菜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亩白猪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头、鸡</t>
    </r>
    <r>
      <rPr>
        <sz val="10"/>
        <color indexed="8"/>
        <rFont val="Courier New"/>
        <charset val="0"/>
      </rPr>
      <t>20</t>
    </r>
    <r>
      <rPr>
        <sz val="10"/>
        <color rgb="FF000000"/>
        <rFont val="宋体"/>
        <charset val="134"/>
      </rPr>
      <t>只</t>
    </r>
  </si>
  <si>
    <t>太行村</t>
  </si>
  <si>
    <t>张树前</t>
  </si>
  <si>
    <r>
      <rPr>
        <sz val="10"/>
        <color rgb="FF000000"/>
        <rFont val="宋体"/>
        <charset val="134"/>
      </rPr>
      <t>种植：玉米</t>
    </r>
    <r>
      <rPr>
        <sz val="10"/>
        <color rgb="FF000000"/>
        <rFont val="Courier New"/>
        <charset val="0"/>
      </rPr>
      <t>8</t>
    </r>
    <r>
      <rPr>
        <sz val="10"/>
        <color rgb="FF000000"/>
        <rFont val="宋体"/>
        <charset val="134"/>
      </rPr>
      <t>亩、水稻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
养殖：牛3头、猪2头、鸡12只</t>
    </r>
  </si>
  <si>
    <t>合格</t>
  </si>
  <si>
    <t>蔡邦斌</t>
  </si>
  <si>
    <r>
      <rPr>
        <sz val="10"/>
        <color rgb="FF000000"/>
        <rFont val="宋体"/>
        <charset val="134"/>
      </rPr>
      <t>种植：玉米8亩、水稻4亩、黄豆6亩、红著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亩、小麦2亩、土豆1亩
养殖：鸡15只、猪2头</t>
    </r>
  </si>
  <si>
    <t>张廷全</t>
  </si>
  <si>
    <r>
      <rPr>
        <sz val="10"/>
        <color rgb="FF000000"/>
        <rFont val="宋体"/>
        <charset val="134"/>
      </rPr>
      <t>种植：小麦2亩、土豆1亩、油菜2亩
养殖：养牛</t>
    </r>
    <r>
      <rPr>
        <sz val="10"/>
        <color rgb="FF000000"/>
        <rFont val="Courier New"/>
        <charset val="0"/>
      </rPr>
      <t>9</t>
    </r>
    <r>
      <rPr>
        <sz val="10"/>
        <color rgb="FF000000"/>
        <rFont val="宋体"/>
        <charset val="134"/>
      </rPr>
      <t>头、鸡</t>
    </r>
    <r>
      <rPr>
        <sz val="10"/>
        <color rgb="FF000000"/>
        <rFont val="Courier New"/>
        <charset val="0"/>
      </rPr>
      <t>15</t>
    </r>
    <r>
      <rPr>
        <sz val="10"/>
        <color rgb="FF000000"/>
        <rFont val="宋体"/>
        <charset val="134"/>
      </rPr>
      <t>只、</t>
    </r>
  </si>
  <si>
    <t>曹发财</t>
  </si>
  <si>
    <r>
      <rPr>
        <sz val="10"/>
        <color rgb="FF000000"/>
        <rFont val="宋体"/>
        <charset val="134"/>
      </rPr>
      <t>种植：玉米、</t>
    </r>
    <r>
      <rPr>
        <sz val="10"/>
        <color rgb="FF000000"/>
        <rFont val="Courier New"/>
        <charset val="0"/>
      </rPr>
      <t>5</t>
    </r>
    <r>
      <rPr>
        <sz val="10"/>
        <color rgb="FF000000"/>
        <rFont val="宋体"/>
        <charset val="134"/>
      </rPr>
      <t>亩</t>
    </r>
    <r>
      <rPr>
        <sz val="10"/>
        <color rgb="FF000000"/>
        <rFont val="Courier New"/>
        <charset val="0"/>
      </rPr>
      <t xml:space="preserve">
</t>
    </r>
    <r>
      <rPr>
        <sz val="10"/>
        <color rgb="FF000000"/>
        <rFont val="宋体"/>
        <charset val="134"/>
      </rPr>
      <t>养殖：鸡</t>
    </r>
    <r>
      <rPr>
        <sz val="10"/>
        <color rgb="FF000000"/>
        <rFont val="Courier New"/>
        <charset val="0"/>
      </rPr>
      <t>15</t>
    </r>
    <r>
      <rPr>
        <sz val="10"/>
        <color rgb="FF000000"/>
        <rFont val="宋体"/>
        <charset val="134"/>
      </rPr>
      <t>只、牛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头</t>
    </r>
  </si>
  <si>
    <t>义河村</t>
  </si>
  <si>
    <t>杨士全</t>
  </si>
  <si>
    <t>水稻2亩</t>
  </si>
  <si>
    <t>余仁友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</si>
  <si>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亩、马铃薯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</t>
    </r>
  </si>
  <si>
    <t>吴吉军</t>
  </si>
  <si>
    <r>
      <rPr>
        <sz val="10"/>
        <color rgb="FF000000"/>
        <rFont val="宋体"/>
        <charset val="134"/>
      </rPr>
      <t>黄豆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亩、马铃薯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亩、油菜1亩</t>
    </r>
  </si>
  <si>
    <t>程仕海</t>
  </si>
  <si>
    <r>
      <rPr>
        <sz val="10"/>
        <color rgb="FF000000"/>
        <rFont val="宋体"/>
        <charset val="134"/>
      </rPr>
      <t>水稻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</t>
    </r>
  </si>
  <si>
    <t>刘染模</t>
  </si>
  <si>
    <r>
      <rPr>
        <sz val="10"/>
        <color rgb="FF000000"/>
        <rFont val="宋体"/>
        <charset val="134"/>
      </rPr>
      <t>油菜2.5亩、玉米3亩、马铃薯1亩、</t>
    </r>
    <r>
      <rPr>
        <sz val="10"/>
        <color rgb="FF000000"/>
        <rFont val="Courier New"/>
        <charset val="0"/>
      </rPr>
      <t>20</t>
    </r>
    <r>
      <rPr>
        <sz val="10"/>
        <color rgb="FF000000"/>
        <rFont val="宋体"/>
        <charset val="134"/>
      </rPr>
      <t>只鸡</t>
    </r>
  </si>
  <si>
    <t>唐高林</t>
  </si>
  <si>
    <r>
      <rPr>
        <sz val="10"/>
        <rFont val="宋体"/>
        <charset val="134"/>
      </rPr>
      <t>油菜</t>
    </r>
    <r>
      <rPr>
        <sz val="10"/>
        <rFont val="Courier New"/>
        <charset val="0"/>
      </rPr>
      <t>4</t>
    </r>
    <r>
      <rPr>
        <sz val="10"/>
        <rFont val="宋体"/>
        <charset val="134"/>
      </rPr>
      <t>亩、玉米</t>
    </r>
    <r>
      <rPr>
        <sz val="10"/>
        <rFont val="Courier New"/>
        <charset val="0"/>
      </rPr>
      <t>7</t>
    </r>
    <r>
      <rPr>
        <sz val="10"/>
        <rFont val="宋体"/>
        <charset val="134"/>
      </rPr>
      <t>亩、红薯</t>
    </r>
    <r>
      <rPr>
        <sz val="10"/>
        <rFont val="Courier New"/>
        <charset val="0"/>
      </rPr>
      <t>3</t>
    </r>
    <r>
      <rPr>
        <sz val="10"/>
        <rFont val="宋体"/>
        <charset val="134"/>
      </rPr>
      <t>亩，猪2头、25只鸡</t>
    </r>
  </si>
  <si>
    <t>詹本志</t>
  </si>
  <si>
    <r>
      <rPr>
        <sz val="10"/>
        <color rgb="FF000000"/>
        <rFont val="宋体"/>
        <charset val="134"/>
      </rPr>
      <t>油菜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亩、养殖蜂蜜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箱、</t>
    </r>
    <r>
      <rPr>
        <sz val="10"/>
        <color rgb="FF000000"/>
        <rFont val="Courier New"/>
        <charset val="0"/>
      </rPr>
      <t>15</t>
    </r>
    <r>
      <rPr>
        <sz val="10"/>
        <color rgb="FF000000"/>
        <rFont val="宋体"/>
        <charset val="134"/>
      </rPr>
      <t>只鸡</t>
    </r>
  </si>
  <si>
    <t>清河村</t>
  </si>
  <si>
    <t>成朝金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</si>
  <si>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宋体"/>
        <charset val="134"/>
      </rPr>
      <t>3</t>
    </r>
    <r>
      <rPr>
        <sz val="10"/>
        <color rgb="FF000000"/>
        <rFont val="宋体"/>
        <charset val="134"/>
      </rPr>
      <t>亩、水稻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亩、红薯</t>
    </r>
    <r>
      <rPr>
        <sz val="10"/>
        <color rgb="FF000000"/>
        <rFont val="宋体"/>
        <charset val="134"/>
      </rPr>
      <t>0.6</t>
    </r>
    <r>
      <rPr>
        <sz val="10"/>
        <color rgb="FF000000"/>
        <rFont val="宋体"/>
        <charset val="134"/>
      </rPr>
      <t>亩、鸡</t>
    </r>
    <r>
      <rPr>
        <sz val="10"/>
        <color rgb="FF000000"/>
        <rFont val="宋体"/>
        <charset val="134"/>
      </rPr>
      <t>12</t>
    </r>
    <r>
      <rPr>
        <sz val="10"/>
        <color rgb="FF000000"/>
        <rFont val="宋体"/>
        <charset val="134"/>
      </rPr>
      <t>只，猪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头、洋芋</t>
    </r>
    <r>
      <rPr>
        <sz val="10"/>
        <color rgb="FF000000"/>
        <rFont val="宋体"/>
        <charset val="134"/>
      </rPr>
      <t>0.2</t>
    </r>
    <r>
      <rPr>
        <sz val="10"/>
        <color rgb="FF000000"/>
        <rFont val="宋体"/>
        <charset val="134"/>
      </rPr>
      <t>亩</t>
    </r>
  </si>
  <si>
    <t>成章鹏</t>
  </si>
  <si>
    <t>玉米8亩、油菜8亩、红薯1亩、洋芋0.5亩、辣椒0.5亩、鸡30只</t>
  </si>
  <si>
    <t>欧常俭</t>
  </si>
  <si>
    <t>玉米2亩、油菜1.5亩、水稻1.5亩、黄豆0.5亩、红薯0.5亩、鸡16只、猪2头</t>
  </si>
  <si>
    <t>马运清</t>
  </si>
  <si>
    <t>油菜3亩、玉米2.5亩、红薯1亩、黄豆2亩、鸡15只、猪3头</t>
  </si>
  <si>
    <t>陈公春</t>
  </si>
  <si>
    <t>玉米2亩、油菜2亩</t>
  </si>
  <si>
    <t>高梁铺村</t>
  </si>
  <si>
    <t>杨运松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</si>
  <si>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亩、水稻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亩、蔬菜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亩、鸡</t>
    </r>
    <r>
      <rPr>
        <sz val="10"/>
        <color rgb="FF000000"/>
        <rFont val="Courier New"/>
        <charset val="0"/>
      </rPr>
      <t>20</t>
    </r>
    <r>
      <rPr>
        <sz val="10"/>
        <color rgb="FF000000"/>
        <rFont val="宋体"/>
        <charset val="134"/>
      </rPr>
      <t>只</t>
    </r>
  </si>
  <si>
    <t>吴吉成</t>
  </si>
  <si>
    <r>
      <rPr>
        <sz val="10"/>
        <color rgb="FF000000"/>
        <rFont val="宋体"/>
        <charset val="134"/>
      </rPr>
      <t>玉米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亩、水稻</t>
    </r>
    <r>
      <rPr>
        <sz val="10"/>
        <color indexed="8"/>
        <rFont val="Courier New"/>
        <charset val="0"/>
      </rPr>
      <t>2</t>
    </r>
    <r>
      <rPr>
        <sz val="10"/>
        <color rgb="FF000000"/>
        <rFont val="宋体"/>
        <charset val="134"/>
      </rPr>
      <t>亩、油菜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亩、鸡</t>
    </r>
    <r>
      <rPr>
        <sz val="10"/>
        <color indexed="8"/>
        <rFont val="Courier New"/>
        <charset val="0"/>
      </rPr>
      <t>20</t>
    </r>
    <r>
      <rPr>
        <sz val="10"/>
        <color rgb="FF000000"/>
        <rFont val="宋体"/>
        <charset val="134"/>
      </rPr>
      <t>只</t>
    </r>
  </si>
  <si>
    <t>欧立鹏</t>
  </si>
  <si>
    <r>
      <rPr>
        <sz val="10"/>
        <color rgb="FF000000"/>
        <rFont val="宋体"/>
        <charset val="134"/>
      </rPr>
      <t>玉米3亩、水稻</t>
    </r>
    <r>
      <rPr>
        <sz val="10"/>
        <color indexed="8"/>
        <rFont val="Courier New"/>
        <charset val="0"/>
      </rPr>
      <t>2</t>
    </r>
    <r>
      <rPr>
        <sz val="10"/>
        <color rgb="FF000000"/>
        <rFont val="宋体"/>
        <charset val="134"/>
      </rPr>
      <t>亩、油菜2亩、蔬菜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亩、鸡12只</t>
    </r>
  </si>
  <si>
    <t>欧定保</t>
  </si>
  <si>
    <r>
      <rPr>
        <sz val="10"/>
        <color rgb="FF000000"/>
        <rFont val="宋体"/>
        <charset val="134"/>
      </rPr>
      <t>玉米2亩、水稻</t>
    </r>
    <r>
      <rPr>
        <sz val="10"/>
        <color indexed="8"/>
        <rFont val="Courier New"/>
        <charset val="0"/>
      </rPr>
      <t>2</t>
    </r>
    <r>
      <rPr>
        <sz val="10"/>
        <color rgb="FF000000"/>
        <rFont val="宋体"/>
        <charset val="134"/>
      </rPr>
      <t>亩、油菜2亩、蔬菜1亩、鸡20只</t>
    </r>
  </si>
  <si>
    <t>薛富贵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</si>
  <si>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亩、猪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头</t>
    </r>
  </si>
  <si>
    <t>吴吉超</t>
  </si>
  <si>
    <r>
      <rPr>
        <sz val="10"/>
        <color rgb="FF000000"/>
        <rFont val="宋体"/>
        <charset val="134"/>
      </rPr>
      <t>玉米3亩、水稻</t>
    </r>
    <r>
      <rPr>
        <sz val="10"/>
        <color indexed="8"/>
        <rFont val="Courier New"/>
        <charset val="0"/>
      </rPr>
      <t>2</t>
    </r>
    <r>
      <rPr>
        <sz val="10"/>
        <color rgb="FF000000"/>
        <rFont val="宋体"/>
        <charset val="134"/>
      </rPr>
      <t>亩、油菜4亩、红薯1亩、大豆1亩、蔬菜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亩、牛2头</t>
    </r>
  </si>
  <si>
    <t>黎泽富</t>
  </si>
  <si>
    <r>
      <rPr>
        <sz val="10"/>
        <color rgb="FF000000"/>
        <rFont val="宋体"/>
        <charset val="134"/>
      </rPr>
      <t>玉米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亩、水稻1亩、油菜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亩、鸡1</t>
    </r>
    <r>
      <rPr>
        <sz val="10"/>
        <color indexed="8"/>
        <rFont val="Courier New"/>
        <charset val="0"/>
      </rPr>
      <t>0</t>
    </r>
    <r>
      <rPr>
        <sz val="10"/>
        <color rgb="FF000000"/>
        <rFont val="宋体"/>
        <charset val="134"/>
      </rPr>
      <t>只</t>
    </r>
  </si>
  <si>
    <t>马兴正</t>
  </si>
  <si>
    <t>玉米2.5亩、油菜1.5亩、红苕1亩、蔬菜1.5亩、鸡12只、猪2头</t>
  </si>
  <si>
    <t>刘志华</t>
  </si>
  <si>
    <r>
      <rPr>
        <sz val="10"/>
        <color rgb="FF000000"/>
        <rFont val="宋体"/>
        <charset val="134"/>
      </rPr>
      <t>玉米1亩、水稻1亩、油菜1亩、蔬菜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亩、鸡20只</t>
    </r>
  </si>
  <si>
    <t>王胜余</t>
  </si>
  <si>
    <r>
      <rPr>
        <sz val="10"/>
        <color rgb="FF000000"/>
        <rFont val="宋体"/>
        <charset val="134"/>
      </rPr>
      <t>玉米1亩、水稻1亩、油菜1亩、蔬菜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亩、鸡10只</t>
    </r>
  </si>
  <si>
    <t>柏杨村</t>
  </si>
  <si>
    <t>胡平章</t>
  </si>
  <si>
    <t>25亩烤烟</t>
  </si>
  <si>
    <t>王玉和</t>
  </si>
  <si>
    <t>玉米8亩，养鸡20只，蔬菜1亩</t>
  </si>
  <si>
    <t>成廷</t>
  </si>
  <si>
    <t>淫羊藿10亩</t>
  </si>
  <si>
    <t>李付清</t>
  </si>
  <si>
    <t>油菜3亩，玉米5亩，猪1头，养鸡10只，蔬菜2亩</t>
  </si>
  <si>
    <t>刘家富</t>
  </si>
  <si>
    <t>水稻3亩，油菜1亩，蔬菜1亩</t>
  </si>
  <si>
    <t>王先银</t>
  </si>
  <si>
    <t>玉米8亩，养鸡20只，猪2头，蔬菜1亩</t>
  </si>
  <si>
    <t>张杨海</t>
  </si>
  <si>
    <t>玉米2亩，猪1头，蔬菜1亩，鸡10只</t>
  </si>
  <si>
    <t>张杨华</t>
  </si>
  <si>
    <t>玉米5亩，蔬菜1亩，油菜2亩</t>
  </si>
  <si>
    <t>成先华</t>
  </si>
  <si>
    <t>玉米4亩，淫羊藿3亩，红薯2亩，油菜1亩，猪2头，蔬菜1亩，鸡10只</t>
  </si>
  <si>
    <t>刘长兵</t>
  </si>
  <si>
    <t>淫羊藿4亩，蔬菜1亩</t>
  </si>
  <si>
    <t>登天村</t>
  </si>
  <si>
    <t>成典友</t>
  </si>
  <si>
    <r>
      <rPr>
        <sz val="10"/>
        <color rgb="FF000000"/>
        <rFont val="宋体"/>
        <charset val="134"/>
      </rPr>
      <t>油菜</t>
    </r>
    <r>
      <rPr>
        <sz val="10"/>
        <color rgb="FF000000"/>
        <rFont val="Courier New"/>
        <charset val="0"/>
      </rPr>
      <t>4</t>
    </r>
    <r>
      <rPr>
        <sz val="10"/>
        <color rgb="FF000000"/>
        <rFont val="宋体"/>
        <charset val="134"/>
      </rPr>
      <t>亩、玉米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亩、土豆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亩、养鸡</t>
    </r>
    <r>
      <rPr>
        <sz val="10"/>
        <color rgb="FF000000"/>
        <rFont val="Courier New"/>
        <charset val="0"/>
      </rPr>
      <t>40</t>
    </r>
    <r>
      <rPr>
        <sz val="10"/>
        <color rgb="FF000000"/>
        <rFont val="宋体"/>
        <charset val="134"/>
      </rPr>
      <t>只、猪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头，卖肉牛1头</t>
    </r>
  </si>
  <si>
    <t>蒋家海</t>
  </si>
  <si>
    <r>
      <rPr>
        <sz val="10"/>
        <color rgb="FF000000"/>
        <rFont val="宋体"/>
        <charset val="134"/>
      </rPr>
      <t>水稻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亩、薯类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亩、鸡10只</t>
    </r>
  </si>
  <si>
    <t>牛小成</t>
  </si>
  <si>
    <r>
      <rPr>
        <sz val="10"/>
        <color rgb="FF000000"/>
        <rFont val="宋体"/>
        <charset val="134"/>
      </rPr>
      <t>玉米5亩、油菜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亩、养鸡20只</t>
    </r>
  </si>
  <si>
    <t>陈金香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</si>
  <si>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亩，红薯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亩，
白猪1头，鸡20只。</t>
    </r>
  </si>
  <si>
    <t>蒋传洪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</si>
  <si>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7</t>
    </r>
    <r>
      <rPr>
        <sz val="10"/>
        <color rgb="FF000000"/>
        <rFont val="宋体"/>
        <charset val="134"/>
      </rPr>
      <t>亩，红薯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亩，油菜</t>
    </r>
    <r>
      <rPr>
        <sz val="10"/>
        <color rgb="FF000000"/>
        <rFont val="Courier New"/>
        <charset val="0"/>
      </rPr>
      <t>4</t>
    </r>
    <r>
      <rPr>
        <sz val="10"/>
        <color rgb="FF000000"/>
        <rFont val="宋体"/>
        <charset val="134"/>
      </rPr>
      <t>亩，鸡</t>
    </r>
    <r>
      <rPr>
        <sz val="10"/>
        <color rgb="FF000000"/>
        <rFont val="Courier New"/>
        <charset val="0"/>
      </rPr>
      <t>35</t>
    </r>
    <r>
      <rPr>
        <sz val="10"/>
        <color rgb="FF000000"/>
        <rFont val="宋体"/>
        <charset val="134"/>
      </rPr>
      <t>只，白猪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头。</t>
    </r>
  </si>
  <si>
    <t>贺显秀</t>
  </si>
  <si>
    <r>
      <rPr>
        <sz val="10"/>
        <color rgb="FF000000"/>
        <rFont val="宋体"/>
        <charset val="134"/>
      </rPr>
      <t>油菜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亩、玉米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亩、养猪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头、养鸡</t>
    </r>
    <r>
      <rPr>
        <sz val="10"/>
        <color rgb="FF000000"/>
        <rFont val="Courier New"/>
        <charset val="0"/>
      </rPr>
      <t>15</t>
    </r>
    <r>
      <rPr>
        <sz val="10"/>
        <color rgb="FF000000"/>
        <rFont val="宋体"/>
        <charset val="134"/>
      </rPr>
      <t>只</t>
    </r>
  </si>
  <si>
    <t>邱兴东</t>
  </si>
  <si>
    <r>
      <rPr>
        <sz val="10"/>
        <color rgb="FF000000"/>
        <rFont val="宋体"/>
        <charset val="134"/>
      </rPr>
      <t>种植玉米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亩、水稻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亩、牛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头、猪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头、鸡</t>
    </r>
    <r>
      <rPr>
        <sz val="10"/>
        <color rgb="FF000000"/>
        <rFont val="Courier New"/>
        <charset val="0"/>
      </rPr>
      <t>100</t>
    </r>
    <r>
      <rPr>
        <sz val="10"/>
        <color rgb="FF000000"/>
        <rFont val="宋体"/>
        <charset val="134"/>
      </rPr>
      <t>只</t>
    </r>
  </si>
  <si>
    <t>杨地翠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</si>
  <si>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亩、牛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头、鸡10只</t>
    </r>
  </si>
  <si>
    <t>张远清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</si>
  <si>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亩、牛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头</t>
    </r>
  </si>
  <si>
    <t>陈明华</t>
  </si>
  <si>
    <r>
      <rPr>
        <sz val="10"/>
        <color rgb="FF000000"/>
        <rFont val="宋体"/>
        <charset val="134"/>
      </rPr>
      <t>养峰</t>
    </r>
    <r>
      <rPr>
        <sz val="10"/>
        <color rgb="FF000000"/>
        <rFont val="Courier New"/>
        <charset val="0"/>
      </rPr>
      <t>5</t>
    </r>
    <r>
      <rPr>
        <sz val="10"/>
        <color rgb="FF000000"/>
        <rFont val="宋体"/>
        <charset val="134"/>
      </rPr>
      <t>箱</t>
    </r>
  </si>
  <si>
    <t>姚青海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</si>
  <si>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亩、水稻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亩、养鸡</t>
    </r>
    <r>
      <rPr>
        <sz val="10"/>
        <color rgb="FF000000"/>
        <rFont val="Courier New"/>
        <charset val="0"/>
      </rPr>
      <t>30</t>
    </r>
    <r>
      <rPr>
        <sz val="10"/>
        <color rgb="FF000000"/>
        <rFont val="宋体"/>
        <charset val="134"/>
      </rPr>
      <t>只</t>
    </r>
  </si>
  <si>
    <t>王荣发</t>
  </si>
  <si>
    <r>
      <rPr>
        <sz val="10"/>
        <color rgb="FF000000"/>
        <rFont val="宋体"/>
        <charset val="134"/>
      </rPr>
      <t>水稻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亩、红薯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亩、玉米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亩、油菜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亩、黄豆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亩、白猪1头、鸡20只</t>
    </r>
  </si>
  <si>
    <t>安合村</t>
  </si>
  <si>
    <t>张远县</t>
  </si>
  <si>
    <t>玉米1.2亩</t>
  </si>
  <si>
    <t>姚发保</t>
  </si>
  <si>
    <t>玉米1亩、稻谷1.2亩</t>
  </si>
  <si>
    <t>欧常清</t>
  </si>
  <si>
    <t>玉米2亩、白猪1头</t>
  </si>
  <si>
    <t>王勇</t>
  </si>
  <si>
    <t>长坝村</t>
  </si>
  <si>
    <t>彭垂雁</t>
  </si>
  <si>
    <r>
      <rPr>
        <sz val="10"/>
        <color rgb="FF000000"/>
        <rFont val="宋体"/>
        <charset val="134"/>
      </rPr>
      <t>玉米4亩、水稻5亩、油菜3亩、鸡</t>
    </r>
    <r>
      <rPr>
        <sz val="10"/>
        <color rgb="FF000000"/>
        <rFont val="Courier New"/>
        <charset val="0"/>
      </rPr>
      <t>12</t>
    </r>
    <r>
      <rPr>
        <sz val="10"/>
        <color rgb="FF000000"/>
        <rFont val="宋体"/>
        <charset val="134"/>
      </rPr>
      <t>只，猪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头、牛1头、鸡4只</t>
    </r>
  </si>
  <si>
    <t>石门寺村</t>
  </si>
  <si>
    <t>杨代友</t>
  </si>
  <si>
    <t>养殖：牛1头、养鸡15个、养蚕6张
种殖：黄豆2亩、玉米3亩、油菜2亩、红薯2亩、土豆1亩、水稻2亩</t>
  </si>
  <si>
    <t>刘勇安</t>
  </si>
  <si>
    <t>种植：土豆1亩，玉米2亩，红薯1亩，黄豆1亩，花生1亩，油菜1亩，水稻1亩
养殖：养鸡10只</t>
  </si>
  <si>
    <t>赖定勤</t>
  </si>
  <si>
    <t>种植：玉米3亩，黄豆1亩</t>
  </si>
  <si>
    <t>袁泽平</t>
  </si>
  <si>
    <t>养殖：猪2头、鸡20个
种植：黄豆1亩、玉米2亩、土豆1亩、油菜1亩</t>
  </si>
  <si>
    <t>何富林</t>
  </si>
  <si>
    <t>种植：玉米2亩
养殖：羊3只、牛1头、鸡20只</t>
  </si>
  <si>
    <t>谈本尚</t>
  </si>
  <si>
    <t>养殖：养鸡30只、养猪2头、养蜂6箱
种植：油菜3.5亩、土豆2亩、玉米4亩、红薯2亩、水稻2.5亩、黄豆4亩、花生1亩</t>
  </si>
  <si>
    <t>杨景银</t>
  </si>
  <si>
    <t>养殖：鸡20只、猪2头、
种植：油菜1亩、玉米1亩</t>
  </si>
  <si>
    <t>段尚沛</t>
  </si>
  <si>
    <t>养殖：鸡10只</t>
  </si>
  <si>
    <t>吴高明</t>
  </si>
  <si>
    <t>种植：玉米2亩
养殖：牛2头，养蜂19箱</t>
  </si>
  <si>
    <t>曾言树</t>
  </si>
  <si>
    <t>种植：玉米2亩</t>
  </si>
  <si>
    <t>周年英</t>
  </si>
  <si>
    <t>养殖：养鸡20只
种植：玉米1亩、土豆1亩</t>
  </si>
  <si>
    <t>周万满</t>
  </si>
  <si>
    <t>养殖：猪2头、养鸡12只
种植：黄豆6亩、玉米4亩</t>
  </si>
  <si>
    <t>陈世海</t>
  </si>
  <si>
    <t>种植：玉米4亩</t>
  </si>
  <si>
    <t>刘正元</t>
  </si>
  <si>
    <t>白世长</t>
  </si>
  <si>
    <t>种植：水稻3亩、玉米3亩、黄豆2亩、油菜2.5亩、红薯1.5亩
养殖：鸡15只、猪2头、牛1头。</t>
  </si>
  <si>
    <t>柯增鹏</t>
  </si>
  <si>
    <t>种植：黄豆1亩，玉米2亩</t>
  </si>
  <si>
    <t>柯增勇</t>
  </si>
  <si>
    <t>种植：油菜3亩，大麦1亩，水稻2亩，玉米5亩，黄豆1.5亩，猪两头，牛2头，鸡35只</t>
  </si>
  <si>
    <t>巫战平</t>
  </si>
  <si>
    <t>种植：2亩玉米，红薯1亩，黄豆1亩，油菜1亩</t>
  </si>
  <si>
    <t>董世明</t>
  </si>
  <si>
    <t>二郎村</t>
  </si>
  <si>
    <t>吴文菊</t>
  </si>
  <si>
    <r>
      <rPr>
        <sz val="10"/>
        <color rgb="FF000000"/>
        <rFont val="宋体"/>
        <charset val="134"/>
      </rPr>
      <t>油菜</t>
    </r>
    <r>
      <rPr>
        <sz val="10"/>
        <color indexed="8"/>
        <rFont val="Courier New"/>
        <charset val="0"/>
      </rPr>
      <t>2</t>
    </r>
    <r>
      <rPr>
        <sz val="10"/>
        <color rgb="FF000000"/>
        <rFont val="宋体"/>
        <charset val="134"/>
      </rPr>
      <t>亩、玉米</t>
    </r>
    <r>
      <rPr>
        <sz val="10"/>
        <color indexed="8"/>
        <rFont val="Courier New"/>
        <charset val="0"/>
      </rPr>
      <t>5</t>
    </r>
    <r>
      <rPr>
        <sz val="10"/>
        <color rgb="FF000000"/>
        <rFont val="宋体"/>
        <charset val="134"/>
      </rPr>
      <t>亩、杂粮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</t>
    </r>
  </si>
  <si>
    <t>陈世林</t>
  </si>
  <si>
    <r>
      <rPr>
        <sz val="10"/>
        <color rgb="FF000000"/>
        <rFont val="宋体"/>
        <charset val="134"/>
      </rPr>
      <t>油菜</t>
    </r>
    <r>
      <rPr>
        <sz val="10"/>
        <color indexed="8"/>
        <rFont val="Courier New"/>
        <charset val="0"/>
      </rPr>
      <t>4</t>
    </r>
    <r>
      <rPr>
        <sz val="10"/>
        <color rgb="FF000000"/>
        <rFont val="宋体"/>
        <charset val="134"/>
      </rPr>
      <t>亩、玉米</t>
    </r>
    <r>
      <rPr>
        <sz val="10"/>
        <color indexed="8"/>
        <rFont val="Courier New"/>
        <charset val="0"/>
      </rPr>
      <t>6</t>
    </r>
    <r>
      <rPr>
        <sz val="10"/>
        <color rgb="FF000000"/>
        <rFont val="宋体"/>
        <charset val="134"/>
      </rPr>
      <t>亩、杂粮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</t>
    </r>
  </si>
  <si>
    <t>柯友凤</t>
  </si>
  <si>
    <r>
      <rPr>
        <sz val="10"/>
        <color rgb="FF000000"/>
        <rFont val="宋体"/>
        <charset val="134"/>
      </rPr>
      <t>油菜</t>
    </r>
    <r>
      <rPr>
        <sz val="10"/>
        <color indexed="8"/>
        <rFont val="Courier New"/>
        <charset val="0"/>
      </rPr>
      <t>4</t>
    </r>
    <r>
      <rPr>
        <sz val="10"/>
        <color rgb="FF000000"/>
        <rFont val="宋体"/>
        <charset val="134"/>
      </rPr>
      <t>亩、玉米3亩、鸡1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只</t>
    </r>
  </si>
  <si>
    <t>蔡家友</t>
  </si>
  <si>
    <t>油菜3亩、杂粮2亩、猪1头、鸡10只</t>
  </si>
  <si>
    <t>杨景水</t>
  </si>
  <si>
    <t>油菜2亩、玉米8亩、杂粮1亩、猪1头、鸡18只</t>
  </si>
  <si>
    <t>王治顺</t>
  </si>
  <si>
    <t>水稻1亩、油菜4亩、玉米6亩、杂粮1亩、猪2头、鸡26只、牛1头</t>
  </si>
  <si>
    <t>王广满</t>
  </si>
  <si>
    <t>油菜3亩、玉米3亩、杂粮1亩、鸡20只</t>
  </si>
  <si>
    <t>程言廷</t>
  </si>
  <si>
    <t>水稻2亩、油菜3亩、玉米4亩、杂粮1亩、鸡15只</t>
  </si>
  <si>
    <t>成章清</t>
  </si>
  <si>
    <t>油菜1.5亩、玉米1亩、杂粮1亩、鸡16只</t>
  </si>
  <si>
    <t>成典勇</t>
  </si>
  <si>
    <t>水稻1亩、油菜1亩、玉米2亩</t>
  </si>
  <si>
    <t>蔡家河村</t>
  </si>
  <si>
    <t>成显山</t>
  </si>
  <si>
    <t>玉米种植5亩、油菜3亩、水稻2亩</t>
  </si>
  <si>
    <t>欧定茂</t>
  </si>
  <si>
    <r>
      <rPr>
        <sz val="10"/>
        <color rgb="FF000000"/>
        <rFont val="宋体"/>
        <charset val="134"/>
      </rPr>
      <t>养猪</t>
    </r>
    <r>
      <rPr>
        <sz val="10"/>
        <color rgb="FF000000"/>
        <rFont val="Courier New"/>
        <charset val="0"/>
      </rPr>
      <t>7</t>
    </r>
    <r>
      <rPr>
        <sz val="10"/>
        <color rgb="FF000000"/>
        <rFont val="宋体"/>
        <charset val="134"/>
      </rPr>
      <t>头、大豆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</t>
    </r>
  </si>
  <si>
    <t>尹增胜</t>
  </si>
  <si>
    <t>玉米种植4亩、油菜1亩、水稻1亩、白猪1头、鸡10只、养蚕3张。</t>
  </si>
  <si>
    <t>尹增培</t>
  </si>
  <si>
    <t>玉米种植3亩、油菜2亩、</t>
  </si>
  <si>
    <t>棉丰村</t>
  </si>
  <si>
    <t>成典全</t>
  </si>
  <si>
    <t>油菜2亩，玉米2亩，鸡30只</t>
  </si>
  <si>
    <t>李庆成</t>
  </si>
  <si>
    <t>玉米1.2亩，油菜1.2亩，水稻1.2亩</t>
  </si>
  <si>
    <t>邱兴全</t>
  </si>
  <si>
    <t>玉米2亩，油菜3亩，鸡20只</t>
  </si>
  <si>
    <t>邱兴林</t>
  </si>
  <si>
    <t>油菜3亩，鸡30只</t>
  </si>
  <si>
    <t>李庆伍</t>
  </si>
  <si>
    <t>油菜2亩，玉米2亩，芝麻1亩，红薯1.5亩，鸡20只，猪2头</t>
  </si>
  <si>
    <t>韩其莉</t>
  </si>
  <si>
    <t>玉米3亩，油菜3.2亩，红薯1.5亩，鸡32只</t>
  </si>
  <si>
    <t>王显梅</t>
  </si>
  <si>
    <t>玉米2.5亩，鸡25只，猪1头</t>
  </si>
  <si>
    <t>成显兵</t>
  </si>
  <si>
    <t>玉米1.5亩，鸡50只</t>
  </si>
  <si>
    <t>王侠宝</t>
  </si>
  <si>
    <t>王应成</t>
  </si>
  <si>
    <t>油菜2亩，玉米2亩</t>
  </si>
  <si>
    <t>王山林</t>
  </si>
  <si>
    <t>油菜1.5亩，玉米1.5亩，鸡14只</t>
  </si>
  <si>
    <t>王广元</t>
  </si>
  <si>
    <t>玉米3亩，油菜2亩，红薯1亩，鸡15只</t>
  </si>
  <si>
    <t>王广模</t>
  </si>
  <si>
    <t>徐双双</t>
  </si>
  <si>
    <r>
      <rPr>
        <sz val="10"/>
        <color rgb="FF000000"/>
        <rFont val="宋体"/>
        <charset val="134"/>
      </rPr>
      <t>玉米</t>
    </r>
    <r>
      <rPr>
        <sz val="10"/>
        <color indexed="8"/>
        <rFont val="Courier New"/>
        <charset val="0"/>
      </rPr>
      <t>1</t>
    </r>
    <r>
      <rPr>
        <sz val="10"/>
        <color rgb="FF000000"/>
        <rFont val="宋体"/>
        <charset val="134"/>
      </rPr>
      <t>亩，油菜1亩，鸡</t>
    </r>
    <r>
      <rPr>
        <sz val="10"/>
        <color indexed="8"/>
        <rFont val="Courier New"/>
        <charset val="0"/>
      </rPr>
      <t>18</t>
    </r>
    <r>
      <rPr>
        <sz val="10"/>
        <color rgb="FF000000"/>
        <rFont val="宋体"/>
        <charset val="134"/>
      </rPr>
      <t>只</t>
    </r>
  </si>
  <si>
    <t>沙河村</t>
  </si>
  <si>
    <t>王进国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</si>
  <si>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5</t>
    </r>
    <r>
      <rPr>
        <sz val="10"/>
        <color rgb="FF000000"/>
        <rFont val="宋体"/>
        <charset val="134"/>
      </rPr>
      <t>亩，花生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</t>
    </r>
  </si>
  <si>
    <t>曾兆兵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</si>
  <si>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10</t>
    </r>
    <r>
      <rPr>
        <sz val="10"/>
        <color rgb="FF000000"/>
        <rFont val="宋体"/>
        <charset val="134"/>
      </rPr>
      <t>亩，水稻</t>
    </r>
    <r>
      <rPr>
        <sz val="10"/>
        <color rgb="FF000000"/>
        <rFont val="Courier New"/>
        <charset val="0"/>
      </rPr>
      <t>1.5</t>
    </r>
    <r>
      <rPr>
        <sz val="10"/>
        <color rgb="FF000000"/>
        <rFont val="宋体"/>
        <charset val="134"/>
      </rPr>
      <t>亩
油菜6亩、黄豆1亩、花生1.5亩、土豆1亩、红薯2.5亩、百子猪2头、鸡子25只、蜂蜜3箱</t>
    </r>
    <r>
      <rPr>
        <sz val="10"/>
        <color rgb="FF000000"/>
        <rFont val="Courier New"/>
        <charset val="0"/>
      </rPr>
      <t xml:space="preserve">
</t>
    </r>
  </si>
  <si>
    <t>陈立银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</si>
  <si>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亩、土豆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亩、杂粮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亩、白鸡</t>
    </r>
    <r>
      <rPr>
        <sz val="10"/>
        <color rgb="FF000000"/>
        <rFont val="Courier New"/>
        <charset val="0"/>
      </rPr>
      <t>11</t>
    </r>
    <r>
      <rPr>
        <sz val="10"/>
        <color rgb="FF000000"/>
        <rFont val="宋体"/>
        <charset val="134"/>
      </rPr>
      <t>只</t>
    </r>
  </si>
  <si>
    <r>
      <rPr>
        <sz val="10"/>
        <color rgb="FF000000"/>
        <rFont val="Courier New"/>
        <charset val="0"/>
      </rPr>
      <t xml:space="preserve"> </t>
    </r>
    <r>
      <rPr>
        <sz val="10"/>
        <color rgb="FF000000"/>
        <rFont val="宋体"/>
        <charset val="134"/>
      </rPr>
      <t>李怀余</t>
    </r>
  </si>
  <si>
    <r>
      <rPr>
        <sz val="10"/>
        <color rgb="FF000000"/>
        <rFont val="宋体"/>
        <charset val="134"/>
      </rPr>
      <t>玉米7亩，黄豆3亩、花生2亩、土豆1亩、红薯2亩、蔬菜1亩、猪1头、鸡子20只</t>
    </r>
    <r>
      <rPr>
        <sz val="10"/>
        <color rgb="FF000000"/>
        <rFont val="Courier New"/>
        <charset val="0"/>
      </rPr>
      <t xml:space="preserve">
</t>
    </r>
  </si>
  <si>
    <t>王贵仁</t>
  </si>
  <si>
    <r>
      <rPr>
        <sz val="10"/>
        <color rgb="FF000000"/>
        <rFont val="宋体"/>
        <charset val="134"/>
      </rPr>
      <t>玉米4亩，油菜1亩、土豆1亩、红薯2亩、蔬菜1亩、猪2头、鸡子21只。</t>
    </r>
    <r>
      <rPr>
        <sz val="10"/>
        <color rgb="FF000000"/>
        <rFont val="Courier New"/>
        <charset val="0"/>
      </rPr>
      <t xml:space="preserve">
</t>
    </r>
  </si>
  <si>
    <t>刘贵荣</t>
  </si>
  <si>
    <r>
      <rPr>
        <sz val="10"/>
        <color rgb="FF000000"/>
        <rFont val="宋体"/>
        <charset val="134"/>
      </rPr>
      <t>玉米8亩，油菜2亩、黄豆2亩、红薯2亩、猪1头、鸡子20只。</t>
    </r>
    <r>
      <rPr>
        <sz val="10"/>
        <color rgb="FF000000"/>
        <rFont val="Courier New"/>
        <charset val="0"/>
      </rPr>
      <t xml:space="preserve">
</t>
    </r>
  </si>
  <si>
    <t>张贻禄</t>
  </si>
  <si>
    <r>
      <rPr>
        <sz val="10"/>
        <color rgb="FF000000"/>
        <rFont val="宋体"/>
        <charset val="134"/>
      </rPr>
      <t>玉米5亩，油菜2亩、黄豆1亩、红薯1亩、牛3头、鸡子20只。</t>
    </r>
    <r>
      <rPr>
        <sz val="10"/>
        <color rgb="FF000000"/>
        <rFont val="Courier New"/>
        <charset val="0"/>
      </rPr>
      <t xml:space="preserve">
</t>
    </r>
  </si>
  <si>
    <t>丁恒名</t>
  </si>
  <si>
    <r>
      <rPr>
        <sz val="10"/>
        <color rgb="FF000000"/>
        <rFont val="宋体"/>
        <charset val="134"/>
      </rPr>
      <t>玉米8亩，油菜2亩、红薯1亩、白猪2头、鸡子20只。养蚕6张</t>
    </r>
    <r>
      <rPr>
        <sz val="10"/>
        <color rgb="FF000000"/>
        <rFont val="Courier New"/>
        <charset val="0"/>
      </rPr>
      <t xml:space="preserve">
</t>
    </r>
  </si>
  <si>
    <t>余清华</t>
  </si>
  <si>
    <r>
      <rPr>
        <sz val="10"/>
        <color rgb="FF000000"/>
        <rFont val="宋体"/>
        <charset val="134"/>
      </rPr>
      <t>玉米6亩，油菜4亩、黄豆1亩、红薯2亩、白猪2头、鸡子15只。</t>
    </r>
    <r>
      <rPr>
        <sz val="10"/>
        <color rgb="FF000000"/>
        <rFont val="Courier New"/>
        <charset val="0"/>
      </rPr>
      <t xml:space="preserve">
</t>
    </r>
  </si>
  <si>
    <t>冯宣美</t>
  </si>
  <si>
    <r>
      <rPr>
        <sz val="10"/>
        <color rgb="FF000000"/>
        <rFont val="宋体"/>
        <charset val="134"/>
      </rPr>
      <t>玉米5亩，油菜2亩、黄豆1亩、红薯1亩、白猪1头。</t>
    </r>
    <r>
      <rPr>
        <sz val="10"/>
        <color rgb="FF000000"/>
        <rFont val="Courier New"/>
        <charset val="0"/>
      </rPr>
      <t xml:space="preserve">
</t>
    </r>
  </si>
  <si>
    <t>丁艳明</t>
  </si>
  <si>
    <r>
      <rPr>
        <sz val="10"/>
        <color rgb="FF000000"/>
        <rFont val="宋体"/>
        <charset val="134"/>
      </rPr>
      <t>玉米4亩，油菜2亩、鸡10只，养蚕4张。</t>
    </r>
    <r>
      <rPr>
        <sz val="10"/>
        <color rgb="FF000000"/>
        <rFont val="Courier New"/>
        <charset val="0"/>
      </rPr>
      <t xml:space="preserve">
</t>
    </r>
  </si>
  <si>
    <t>赵西如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</si>
  <si>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</t>
    </r>
  </si>
  <si>
    <t>成显龙</t>
  </si>
  <si>
    <r>
      <rPr>
        <sz val="10"/>
        <color rgb="FF000000"/>
        <rFont val="宋体"/>
        <charset val="134"/>
      </rPr>
      <t>玉米</t>
    </r>
    <r>
      <rPr>
        <sz val="10"/>
        <color rgb="FF000000"/>
        <rFont val="Courier New"/>
        <charset val="0"/>
      </rPr>
      <t>2</t>
    </r>
    <r>
      <rPr>
        <sz val="10"/>
        <color rgb="FF000000"/>
        <rFont val="宋体"/>
        <charset val="134"/>
      </rPr>
      <t>亩</t>
    </r>
    <r>
      <rPr>
        <sz val="10"/>
        <color rgb="FF000000"/>
        <rFont val="Courier New"/>
        <charset val="0"/>
      </rPr>
      <t>,</t>
    </r>
    <r>
      <rPr>
        <sz val="10"/>
        <color rgb="FF000000"/>
        <rFont val="宋体"/>
        <charset val="134"/>
      </rPr>
      <t>鸡</t>
    </r>
    <r>
      <rPr>
        <sz val="10"/>
        <color rgb="FF000000"/>
        <rFont val="Courier New"/>
        <charset val="0"/>
      </rPr>
      <t>12</t>
    </r>
    <r>
      <rPr>
        <sz val="10"/>
        <color rgb="FF000000"/>
        <rFont val="宋体"/>
        <charset val="134"/>
      </rPr>
      <t>只</t>
    </r>
  </si>
  <si>
    <t>欧立军</t>
  </si>
  <si>
    <r>
      <rPr>
        <sz val="10"/>
        <rFont val="宋体"/>
        <charset val="134"/>
      </rPr>
      <t>玉米</t>
    </r>
    <r>
      <rPr>
        <sz val="10"/>
        <color rgb="FF000000"/>
        <rFont val="Courier New"/>
        <charset val="0"/>
      </rPr>
      <t>3</t>
    </r>
    <r>
      <rPr>
        <sz val="10"/>
        <color rgb="FF000000"/>
        <rFont val="宋体"/>
        <charset val="134"/>
      </rPr>
      <t>亩；</t>
    </r>
    <r>
      <rPr>
        <sz val="10"/>
        <color rgb="FF000000"/>
        <rFont val="Courier New"/>
        <charset val="0"/>
      </rPr>
      <t xml:space="preserve"> </t>
    </r>
    <r>
      <rPr>
        <sz val="10"/>
        <color rgb="FF000000"/>
        <rFont val="宋体"/>
        <charset val="134"/>
      </rPr>
      <t>油菜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亩，土豆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亩，黄豆</t>
    </r>
    <r>
      <rPr>
        <sz val="10"/>
        <color rgb="FF000000"/>
        <rFont val="Courier New"/>
        <charset val="0"/>
      </rPr>
      <t>1</t>
    </r>
    <r>
      <rPr>
        <sz val="10"/>
        <color rgb="FF000000"/>
        <rFont val="宋体"/>
        <charset val="134"/>
      </rPr>
      <t>亩，鸡</t>
    </r>
    <r>
      <rPr>
        <sz val="10"/>
        <color rgb="FF000000"/>
        <rFont val="Courier New"/>
        <charset val="0"/>
      </rPr>
      <t>15</t>
    </r>
    <r>
      <rPr>
        <sz val="10"/>
        <color rgb="FF000000"/>
        <rFont val="宋体"/>
        <charset val="134"/>
      </rPr>
      <t>只</t>
    </r>
  </si>
  <si>
    <t xml:space="preserve">填报单位：蒲溪镇                                                                     </t>
  </si>
  <si>
    <t>补助资金（元）</t>
  </si>
  <si>
    <t>小街村</t>
  </si>
  <si>
    <t>徐正前</t>
  </si>
  <si>
    <t>沈继云</t>
  </si>
  <si>
    <t>黄豆2亩</t>
  </si>
  <si>
    <t>沈桂华</t>
  </si>
  <si>
    <t>油菜2亩</t>
  </si>
  <si>
    <t>先锋村四组</t>
  </si>
  <si>
    <t>陈根明</t>
  </si>
  <si>
    <t>牛10只、油菜3亩、玉米3亩、水稻2.5亩、猪4只</t>
  </si>
  <si>
    <t>先锋村八组</t>
  </si>
  <si>
    <t>石业银</t>
  </si>
  <si>
    <t>油菜2亩、玉米2米、水稻1亩、红薯1.5亩、马铃薯1亩</t>
  </si>
  <si>
    <t>石业权</t>
  </si>
  <si>
    <t>油菜1.5亩、水稻1.5亩</t>
  </si>
  <si>
    <t>先锋村十二组</t>
  </si>
  <si>
    <t>黄厚兵</t>
  </si>
  <si>
    <t>玉米1亩、水稻4.8亩、油菜3.5亩</t>
  </si>
  <si>
    <t>先锋村六组</t>
  </si>
  <si>
    <t>邝贤斌</t>
  </si>
  <si>
    <t>水稻1.5亩、玉米1.5亩、油菜1.2亩、红薯1.5亩</t>
  </si>
  <si>
    <t>先锋村二组</t>
  </si>
  <si>
    <t>胡承根</t>
  </si>
  <si>
    <t>油菜1亩、玉米1亩、水稻1亩</t>
  </si>
  <si>
    <t>吴明富</t>
  </si>
  <si>
    <t>牛5只、油菜1亩、玉米3亩、红薯1亩</t>
  </si>
  <si>
    <t>沈兰庆</t>
  </si>
  <si>
    <t>水稻3亩、油菜3亩、玉米2.5亩、红薯1.5亩、鸡12只</t>
  </si>
  <si>
    <t>先锋村十一组</t>
  </si>
  <si>
    <t>张先珠</t>
  </si>
  <si>
    <t>赵静</t>
  </si>
  <si>
    <t>玉米1亩、鸡10只</t>
  </si>
  <si>
    <t>李志和</t>
  </si>
  <si>
    <t>油菜3亩、玉米2.5亩、红薯1亩、鸡10只</t>
  </si>
  <si>
    <t>先锋村十组</t>
  </si>
  <si>
    <t>黄孝平</t>
  </si>
  <si>
    <t>刘兴长</t>
  </si>
  <si>
    <t>油菜1亩、水稻1亩</t>
  </si>
  <si>
    <t>陈守翠</t>
  </si>
  <si>
    <t>玉米1亩、油菜1亩</t>
  </si>
  <si>
    <t>芹菜沟村</t>
  </si>
  <si>
    <t>文尚培</t>
  </si>
  <si>
    <t>水稻1.5亩。玉米4.5亩。油菜3亩。鸡40只。</t>
  </si>
  <si>
    <t>2024.11.12</t>
  </si>
  <si>
    <t>文期培</t>
  </si>
  <si>
    <t>水稻8亩。油菜5亩。小麦3亩。玉米3.5亩。红薯2亩。鸡20只。</t>
  </si>
  <si>
    <t>石业举</t>
  </si>
  <si>
    <t>玉米3亩。油菜3亩。水稻3.5亩。小麦3.5.红薯2.5亩。猪1头。鸡30只。</t>
  </si>
  <si>
    <t>公星村</t>
  </si>
  <si>
    <t>鲁进贵</t>
  </si>
  <si>
    <t>油菜3.5亩、水稻2.3亩、玉米1.2亩，鸡18只</t>
  </si>
  <si>
    <t>夏忠述</t>
  </si>
  <si>
    <t>油菜2.1亩、水稻1.2亩、玉米1.2亩，鸡15只</t>
  </si>
  <si>
    <t>钟建国</t>
  </si>
  <si>
    <t>种植玉米1.1亩、油菜1.1亩、水稻1.2亩</t>
  </si>
  <si>
    <t>种植玉米2亩、油菜3亩、水稻1亩、土豆1.5亩、红薯1.5亩</t>
  </si>
  <si>
    <t>三堰村</t>
  </si>
  <si>
    <t>廖和述</t>
  </si>
  <si>
    <t>油菜2亩 玉米2亩 瓜蒌1.5亩、水稻红薯4亩、养猪1头</t>
  </si>
  <si>
    <t>廖和方</t>
  </si>
  <si>
    <t>油菜2亩 玉米2亩 水稻红薯2亩</t>
  </si>
  <si>
    <t>东升村</t>
  </si>
  <si>
    <t>冯自知</t>
  </si>
  <si>
    <t>种植：油菜1.5亩。</t>
  </si>
  <si>
    <t>钟德平</t>
  </si>
  <si>
    <t>种植：水稻1亩，玉米1，油菜1亩。养殖： 猪1头，鸡20只，牛1头。</t>
  </si>
  <si>
    <t>石业文</t>
  </si>
  <si>
    <t>种植：水稻1亩，油菜1亩。</t>
  </si>
  <si>
    <t>邝国长</t>
  </si>
  <si>
    <t>种植：水稻1亩，玉米1亩，油菜1亩。养殖：猪1头</t>
  </si>
  <si>
    <t>田禾村</t>
  </si>
  <si>
    <t>刘统青</t>
  </si>
  <si>
    <t>种植水稻1.5亩</t>
  </si>
  <si>
    <t>2024.11.2</t>
  </si>
  <si>
    <t>谭春茂</t>
  </si>
  <si>
    <t>种植玉米1亩，种植大豆1亩
养殖鸡10只</t>
  </si>
  <si>
    <t>2024.11.6</t>
  </si>
  <si>
    <t>胡学英</t>
  </si>
  <si>
    <t>种植玉米2亩</t>
  </si>
  <si>
    <t>石业华</t>
  </si>
  <si>
    <t>种植玉米1.5亩，种植油菜1.2亩、养殖鸡10只</t>
  </si>
  <si>
    <t>种植水稻3亩，种植油菜3亩，种植玉米2亩，养殖牛1头，养殖鸡15只</t>
  </si>
  <si>
    <t>刘正运</t>
  </si>
  <si>
    <t>种植玉米3亩，种植水稻3.5亩，养殖牛1头，养殖猪2头，养殖鸡10只</t>
  </si>
  <si>
    <t>文尚庆</t>
  </si>
  <si>
    <t>种植红薯1亩
养猪2头</t>
  </si>
  <si>
    <t>龚加明</t>
  </si>
  <si>
    <t>种植玉米4.2亩
养鸡18只</t>
  </si>
  <si>
    <t>周维友</t>
  </si>
  <si>
    <t>种植红薯1亩，种植玉米1.5亩，养猪1头，养鸡10只</t>
  </si>
  <si>
    <t>彭长友</t>
  </si>
  <si>
    <t>种植红薯1亩，种植大豆1亩
种植玉米1亩，养猪1头
养鸡10只</t>
  </si>
  <si>
    <t>2024.11.8</t>
  </si>
  <si>
    <t>彭长仕</t>
  </si>
  <si>
    <t>种植水稻2亩，种植玉米1.5亩，种植红苕1.5亩，养猪3头，养鸡20只</t>
  </si>
  <si>
    <t>响洞河村</t>
  </si>
  <si>
    <t>陈启前</t>
  </si>
  <si>
    <t>种植：油菜2.5亩、玉米3亩、红薯2亩、水稻3亩、养殖：养牛1头、鸡14只、猪1头</t>
  </si>
  <si>
    <t>张孝富</t>
  </si>
  <si>
    <t>种植油菜2亩、玉米3亩、红薯2亩、养殖：养牛2头、鸡17只、猪1头</t>
  </si>
  <si>
    <t>石先亭</t>
  </si>
  <si>
    <t>种植：玉米3亩、黄豆3亩；养殖：白猪1头、鸡18只。</t>
  </si>
  <si>
    <t>李纪万</t>
  </si>
  <si>
    <t>种植：玉米3.5亩、油菜2亩、红薯1亩；养殖：白猪4头、鸡11只。</t>
  </si>
  <si>
    <t>陈启翠</t>
  </si>
  <si>
    <t>种植：玉米2.5亩、油菜2.5亩</t>
  </si>
  <si>
    <t>喻明有</t>
  </si>
  <si>
    <t>养肉鸡15只</t>
  </si>
  <si>
    <t>喻明胜</t>
  </si>
  <si>
    <t>种植：油菜3.5亩、玉米4亩、红薯2亩、养殖：鸡18只、猪1头</t>
  </si>
  <si>
    <t>李吉朋</t>
  </si>
  <si>
    <t>种植：水稻3.7亩、玉米4亩、红薯2.5亩、养殖：鸡10只、蜜蜂4箱</t>
  </si>
  <si>
    <t>邱其逵</t>
  </si>
  <si>
    <t>种植：玉米3亩</t>
  </si>
  <si>
    <t>彭明陆</t>
  </si>
  <si>
    <t>种植：水稻1亩、玉米1亩、养殖：牛1头、羊4只</t>
  </si>
  <si>
    <t>邓存陆</t>
  </si>
  <si>
    <t>种植：玉米1.5亩、油菜1.5亩、养殖：鸡10只</t>
  </si>
  <si>
    <t>肖辉业</t>
  </si>
  <si>
    <t>种植：玉米3亩、油菜2亩、红薯1亩；养殖：白猪1头</t>
  </si>
  <si>
    <t>彭永华</t>
  </si>
  <si>
    <t>种植：玉米1.5亩、油菜1.5亩</t>
  </si>
  <si>
    <t>胜利村</t>
  </si>
  <si>
    <t>杨文申</t>
  </si>
  <si>
    <t>水稻1亩、玉米1.5亩、油菜1亩</t>
  </si>
  <si>
    <t>石业英</t>
  </si>
  <si>
    <t>养鸡12只</t>
  </si>
  <si>
    <t>石业金</t>
  </si>
  <si>
    <t>水稻2亩、玉米1.5亩牛3头、鸡10只。</t>
  </si>
  <si>
    <t>康荣厚</t>
  </si>
  <si>
    <t>土豆1亩、红薯1亩、油菜1亩、养鸡20只。</t>
  </si>
  <si>
    <t>杨明楷</t>
  </si>
  <si>
    <t>玉米4亩、猪2头</t>
  </si>
  <si>
    <t>石德升</t>
  </si>
  <si>
    <t>水稻1.5亩、玉米2亩、红薯1.5亩、猪2头、鸡12只、养蚕2张。</t>
  </si>
  <si>
    <t>石业俭</t>
  </si>
  <si>
    <t>水稻1.5亩、玉米2亩、红薯1.5亩、猪2头、鸡15只。</t>
  </si>
  <si>
    <t>石业成</t>
  </si>
  <si>
    <t>玉米2亩、红薯1亩、猪1头、鸡15只、养蚕2张。</t>
  </si>
  <si>
    <t>石业武</t>
  </si>
  <si>
    <t>水稻1.5亩、玉米3亩、红薯2亩、土豆1亩、猪4头、鸡25只、牛1头。</t>
  </si>
  <si>
    <t>石先业</t>
  </si>
  <si>
    <t>水稻2.3亩、油菜2.6亩、红薯2.5亩、天麻5.2亩、鸡36只。</t>
  </si>
  <si>
    <t>石业兵</t>
  </si>
  <si>
    <t>玉米2亩、红薯2亩、油菜3亩、土豆1.5亩、猪2头、养蚕2.5张。</t>
  </si>
  <si>
    <t xml:space="preserve">填报单位：  双河口镇                                                                 </t>
  </si>
  <si>
    <t>村</t>
  </si>
  <si>
    <t>种植面积</t>
  </si>
  <si>
    <t>补助金额</t>
  </si>
  <si>
    <t>联系人姓名</t>
  </si>
  <si>
    <t>龙垭村</t>
  </si>
  <si>
    <t>刘康群</t>
  </si>
  <si>
    <r>
      <rPr>
        <sz val="9"/>
        <color rgb="FF000000"/>
        <rFont val="宋体"/>
        <charset val="134"/>
      </rPr>
      <t>土豆</t>
    </r>
    <r>
      <rPr>
        <sz val="9"/>
        <color rgb="FF000000"/>
        <rFont val="Courier New"/>
        <charset val="0"/>
      </rPr>
      <t>0.5</t>
    </r>
    <r>
      <rPr>
        <sz val="9"/>
        <color rgb="FF000000"/>
        <rFont val="宋体"/>
        <charset val="134"/>
      </rPr>
      <t>亩、玉米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亩、油菜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亩、红薯</t>
    </r>
    <r>
      <rPr>
        <sz val="9"/>
        <color rgb="FF000000"/>
        <rFont val="Courier New"/>
        <charset val="0"/>
      </rPr>
      <t>0.1</t>
    </r>
    <r>
      <rPr>
        <sz val="9"/>
        <color rgb="FF000000"/>
        <rFont val="宋体"/>
        <charset val="134"/>
      </rPr>
      <t>亩</t>
    </r>
  </si>
  <si>
    <t>邓家全</t>
  </si>
  <si>
    <r>
      <rPr>
        <sz val="9"/>
        <color rgb="FF000000"/>
        <rFont val="宋体"/>
        <charset val="134"/>
      </rPr>
      <t>玉米</t>
    </r>
    <r>
      <rPr>
        <sz val="9"/>
        <color rgb="FF000000"/>
        <rFont val="Courier New"/>
        <charset val="0"/>
      </rPr>
      <t>2.5</t>
    </r>
    <r>
      <rPr>
        <sz val="9"/>
        <color rgb="FF000000"/>
        <rFont val="宋体"/>
        <charset val="134"/>
      </rPr>
      <t>亩、黄豆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亩、红薯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亩、土豆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</t>
    </r>
  </si>
  <si>
    <t>王隆成</t>
  </si>
  <si>
    <r>
      <rPr>
        <sz val="9"/>
        <color rgb="FF000000"/>
        <rFont val="宋体"/>
        <charset val="134"/>
      </rPr>
      <t>水稻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亩，玉米</t>
    </r>
    <r>
      <rPr>
        <sz val="9"/>
        <color rgb="FF000000"/>
        <rFont val="Courier New"/>
        <charset val="0"/>
      </rPr>
      <t>3</t>
    </r>
    <r>
      <rPr>
        <sz val="9"/>
        <color rgb="FF000000"/>
        <rFont val="宋体"/>
        <charset val="134"/>
      </rPr>
      <t>亩、油菜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亩、红薯</t>
    </r>
    <r>
      <rPr>
        <sz val="9"/>
        <color rgb="FF000000"/>
        <rFont val="Courier New"/>
        <charset val="0"/>
      </rPr>
      <t>1.5</t>
    </r>
    <r>
      <rPr>
        <sz val="9"/>
        <color rgb="FF000000"/>
        <rFont val="宋体"/>
        <charset val="134"/>
      </rPr>
      <t>亩、土豆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</t>
    </r>
  </si>
  <si>
    <t>盛德军</t>
  </si>
  <si>
    <r>
      <rPr>
        <sz val="9"/>
        <color rgb="FF000000"/>
        <rFont val="宋体"/>
        <charset val="134"/>
      </rPr>
      <t>玉米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亩、土豆</t>
    </r>
    <r>
      <rPr>
        <sz val="9"/>
        <color rgb="FF000000"/>
        <rFont val="Courier New"/>
        <charset val="0"/>
      </rPr>
      <t>0.5</t>
    </r>
    <r>
      <rPr>
        <sz val="9"/>
        <color rgb="FF000000"/>
        <rFont val="宋体"/>
        <charset val="134"/>
      </rPr>
      <t>亩、油菜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亩、水稻</t>
    </r>
    <r>
      <rPr>
        <sz val="9"/>
        <color rgb="FF000000"/>
        <rFont val="Courier New"/>
        <charset val="0"/>
      </rPr>
      <t>1.2</t>
    </r>
    <r>
      <rPr>
        <sz val="9"/>
        <color rgb="FF000000"/>
        <rFont val="宋体"/>
        <charset val="134"/>
      </rPr>
      <t>亩、红薯</t>
    </r>
    <r>
      <rPr>
        <sz val="9"/>
        <color rgb="FF000000"/>
        <rFont val="Courier New"/>
        <charset val="0"/>
      </rPr>
      <t>0.5</t>
    </r>
    <r>
      <rPr>
        <sz val="9"/>
        <color rgb="FF000000"/>
        <rFont val="宋体"/>
        <charset val="134"/>
      </rPr>
      <t>亩</t>
    </r>
  </si>
  <si>
    <t>刘康凤</t>
  </si>
  <si>
    <t>红薯2亩、玉米3亩、油菜2亩、鸡13只、牛2头、白猪3头</t>
  </si>
  <si>
    <t>石家沟村</t>
  </si>
  <si>
    <t>张培群</t>
  </si>
  <si>
    <t>养殖牛1头、白猪1头、种植玉米1亩、油菜1亩</t>
  </si>
  <si>
    <t>凤柳村</t>
  </si>
  <si>
    <t>王梓银</t>
  </si>
  <si>
    <t>玉米3亩、油菜2亩、土豆1亩、红薯1亩、水稻1亩、白猪3头、鸡12只</t>
  </si>
  <si>
    <t>2024.11.9</t>
  </si>
  <si>
    <t>张宗成</t>
  </si>
  <si>
    <r>
      <rPr>
        <sz val="9"/>
        <color rgb="FF000000"/>
        <rFont val="宋体"/>
        <charset val="134"/>
      </rPr>
      <t>玉米5亩、黄豆</t>
    </r>
    <r>
      <rPr>
        <sz val="9"/>
        <color rgb="FF000000"/>
        <rFont val="Courier New"/>
        <charset val="0"/>
      </rPr>
      <t>1</t>
    </r>
    <r>
      <rPr>
        <sz val="9"/>
        <color rgb="FF000000"/>
        <rFont val="宋体"/>
        <charset val="134"/>
      </rPr>
      <t>亩、红薯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亩、白猪1头</t>
    </r>
  </si>
  <si>
    <t>丁仕平</t>
  </si>
  <si>
    <r>
      <rPr>
        <sz val="9"/>
        <color rgb="FF000000"/>
        <rFont val="宋体"/>
        <charset val="134"/>
      </rPr>
      <t>水稻2亩，玉米1.4亩、油菜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</t>
    </r>
  </si>
  <si>
    <t>三柳村</t>
  </si>
  <si>
    <t>卢继佑</t>
  </si>
  <si>
    <t>种植水稻1.2亩，玉米1亩</t>
  </si>
  <si>
    <t>刘定银</t>
  </si>
  <si>
    <t>种植玉米、土豆、红薯2亩、鸡30只、鹅4只</t>
  </si>
  <si>
    <t>火棺子树村</t>
  </si>
  <si>
    <t>翁玉刚</t>
  </si>
  <si>
    <t>玉米5亩、土豆1亩、油菜1亩、红薯1亩、黄豆1亩、白猪2头、鸡10只</t>
  </si>
  <si>
    <t>翁常军</t>
  </si>
  <si>
    <t>玉米6亩、油菜2亩</t>
  </si>
  <si>
    <t>周世兵</t>
  </si>
  <si>
    <t>土豆1亩、玉米1亩</t>
  </si>
  <si>
    <t>阮景保</t>
  </si>
  <si>
    <t>玉米3亩、鸡15只</t>
  </si>
  <si>
    <t>幸和村</t>
  </si>
  <si>
    <t>何成荣</t>
  </si>
  <si>
    <t>鸡20只、水稻、玉米、土豆共10亩</t>
  </si>
  <si>
    <t>2024.11.7</t>
  </si>
  <si>
    <t>梨树河村</t>
  </si>
  <si>
    <t>文其勇</t>
  </si>
  <si>
    <r>
      <rPr>
        <sz val="9"/>
        <color rgb="FF000000"/>
        <rFont val="宋体"/>
        <charset val="134"/>
      </rPr>
      <t>白猪</t>
    </r>
    <r>
      <rPr>
        <sz val="9"/>
        <color rgb="FF000000"/>
        <rFont val="Courier New"/>
        <charset val="0"/>
      </rPr>
      <t>3</t>
    </r>
    <r>
      <rPr>
        <sz val="9"/>
        <color rgb="FF000000"/>
        <rFont val="宋体"/>
        <charset val="134"/>
      </rPr>
      <t>头、玉米</t>
    </r>
    <r>
      <rPr>
        <sz val="9"/>
        <color rgb="FF000000"/>
        <rFont val="Courier New"/>
        <charset val="0"/>
      </rPr>
      <t>4</t>
    </r>
    <r>
      <rPr>
        <sz val="9"/>
        <color rgb="FF000000"/>
        <rFont val="宋体"/>
        <charset val="134"/>
      </rPr>
      <t>亩、土豆</t>
    </r>
    <r>
      <rPr>
        <sz val="9"/>
        <color rgb="FF000000"/>
        <rFont val="Courier New"/>
        <charset val="0"/>
      </rPr>
      <t>2</t>
    </r>
    <r>
      <rPr>
        <sz val="9"/>
        <color rgb="FF000000"/>
        <rFont val="宋体"/>
        <charset val="134"/>
      </rPr>
      <t>亩</t>
    </r>
  </si>
  <si>
    <t>斑竹园村</t>
  </si>
  <si>
    <t>喻仁满</t>
  </si>
  <si>
    <r>
      <rPr>
        <sz val="9"/>
        <color rgb="FF000000"/>
        <rFont val="宋体"/>
        <charset val="134"/>
      </rPr>
      <t>玉米</t>
    </r>
    <r>
      <rPr>
        <sz val="9"/>
        <color indexed="8"/>
        <rFont val="Courier New"/>
        <charset val="0"/>
      </rPr>
      <t>3</t>
    </r>
    <r>
      <rPr>
        <sz val="9"/>
        <color rgb="FF000000"/>
        <rFont val="宋体"/>
        <charset val="134"/>
      </rPr>
      <t>亩、红薯</t>
    </r>
    <r>
      <rPr>
        <sz val="9"/>
        <color indexed="8"/>
        <rFont val="Courier New"/>
        <charset val="0"/>
      </rPr>
      <t>1</t>
    </r>
    <r>
      <rPr>
        <sz val="9"/>
        <color rgb="FF000000"/>
        <rFont val="宋体"/>
        <charset val="134"/>
      </rPr>
      <t>亩、土豆</t>
    </r>
    <r>
      <rPr>
        <sz val="9"/>
        <color indexed="8"/>
        <rFont val="Courier New"/>
        <charset val="0"/>
      </rPr>
      <t>1</t>
    </r>
    <r>
      <rPr>
        <sz val="9"/>
        <color rgb="FF000000"/>
        <rFont val="宋体"/>
        <charset val="134"/>
      </rPr>
      <t>亩，黄豆</t>
    </r>
    <r>
      <rPr>
        <sz val="9"/>
        <color indexed="8"/>
        <rFont val="Courier New"/>
        <charset val="0"/>
      </rPr>
      <t>1</t>
    </r>
    <r>
      <rPr>
        <sz val="9"/>
        <color rgb="FF000000"/>
        <rFont val="宋体"/>
        <charset val="134"/>
      </rPr>
      <t>亩，白猪2头</t>
    </r>
  </si>
  <si>
    <t>黄龙村</t>
  </si>
  <si>
    <t>王长飞</t>
  </si>
  <si>
    <t>种植玉米3亩，养猪1头（白猪）</t>
  </si>
  <si>
    <t>2024.11.4</t>
  </si>
  <si>
    <t>张永红</t>
  </si>
  <si>
    <t>陈友全</t>
  </si>
  <si>
    <t>种植玉米3亩，养猪2头（白猪）</t>
  </si>
  <si>
    <t>王诗菊</t>
  </si>
  <si>
    <t>种植玉米3亩，水稻1亩</t>
  </si>
  <si>
    <t xml:space="preserve">填报单位： 双乳镇                                                                       </t>
  </si>
  <si>
    <t>新塘村</t>
  </si>
  <si>
    <t>沈兰刚</t>
  </si>
  <si>
    <t>种植油菜1.5亩、玉米1.5亩，养殖鸡17只。</t>
  </si>
  <si>
    <t>晏真选</t>
  </si>
  <si>
    <t>种植油菜2.3亩、水稻1.3亩，养殖白猪1头、鸡10只。</t>
  </si>
  <si>
    <t>彭龙凤</t>
  </si>
  <si>
    <t>养殖鸡10只。</t>
  </si>
  <si>
    <t>陈开兵</t>
  </si>
  <si>
    <t>种植油菜1亩、玉米2亩、红薯1亩，养殖鸡20只。</t>
  </si>
  <si>
    <t>刘绵华</t>
  </si>
  <si>
    <t>种植水稻1.5亩、玉米2亩、油菜1亩、红薯0.5亩，养殖牛1头、白猪2头。</t>
  </si>
  <si>
    <t>张善喜</t>
  </si>
  <si>
    <t>种植油菜2亩、红薯1.5亩、玉米1亩、水稻1亩。</t>
  </si>
  <si>
    <t>三同村</t>
  </si>
  <si>
    <t>张善文</t>
  </si>
  <si>
    <t>玉米1亩、红薯1亩、鸡10只</t>
  </si>
  <si>
    <t>李怀志</t>
  </si>
  <si>
    <t>油菜1亩、红薯1亩、鸡20只</t>
  </si>
  <si>
    <t>李金保</t>
  </si>
  <si>
    <t>油菜2亩、红薯1亩、鸡15只</t>
  </si>
  <si>
    <t>熊忠军</t>
  </si>
  <si>
    <t>黄兴来</t>
  </si>
  <si>
    <t>油菜2亩、玉米2亩、红薯1亩、鸡15只、猪1头</t>
  </si>
  <si>
    <t>江河村</t>
  </si>
  <si>
    <t>邹恩有</t>
  </si>
  <si>
    <t>油菜1.2亩玉米3亩白猪1头</t>
  </si>
  <si>
    <t>李科金</t>
  </si>
  <si>
    <t>油菜1.5亩、玉米1.5亩、红薯1.5亩、养鸡15只</t>
  </si>
  <si>
    <t>南窑村</t>
  </si>
  <si>
    <t>叶昌山</t>
  </si>
  <si>
    <t>鸡14只，猪1头，玉米1.1亩，油菜1.1亩</t>
  </si>
  <si>
    <t>沈兰海</t>
  </si>
  <si>
    <t>玉河村</t>
  </si>
  <si>
    <t>舒垒宝</t>
  </si>
  <si>
    <t>玉米1.2亩、花生0.2亩、红薯0.2亩</t>
  </si>
  <si>
    <t>谢代明</t>
  </si>
  <si>
    <t>水稻0.8亩、玉米1亩、红薯0.4亩、黄豆0.2亩、鸡17只、牛1头</t>
  </si>
  <si>
    <t>李有平</t>
  </si>
  <si>
    <t>水稻7亩、玉米10亩、红薯3亩、黄豆2亩、花生1亩鸡25只、牛1头、猪崽10头</t>
  </si>
  <si>
    <t>水稻7亩、玉米10亩、红薯3亩、黄豆2亩、花生1亩、鸡25只、牛1头、猪崽10头</t>
  </si>
  <si>
    <t>李敦跃</t>
  </si>
  <si>
    <t>玉米1.8亩、红薯0.2亩</t>
  </si>
  <si>
    <t>刘珠华</t>
  </si>
  <si>
    <t>玉米2.6亩、</t>
  </si>
  <si>
    <t>玉米2.6亩</t>
  </si>
  <si>
    <t>双乳村</t>
  </si>
  <si>
    <t>李正高</t>
  </si>
  <si>
    <t>种植油菜2.1亩</t>
  </si>
  <si>
    <t>2024.11.09</t>
  </si>
  <si>
    <t>刘家元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</si>
  <si>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2.2</t>
    </r>
    <r>
      <rPr>
        <sz val="10.5"/>
        <color rgb="FF000000"/>
        <rFont val="宋体"/>
        <charset val="134"/>
      </rPr>
      <t>亩</t>
    </r>
  </si>
  <si>
    <t>沈桂兵</t>
  </si>
  <si>
    <r>
      <rPr>
        <sz val="10.5"/>
        <color rgb="FF000000"/>
        <rFont val="宋体"/>
        <charset val="134"/>
      </rPr>
      <t>种植油菜1</t>
    </r>
    <r>
      <rPr>
        <sz val="10.5"/>
        <color rgb="FF000000"/>
        <rFont val="Courier New"/>
        <charset val="134"/>
      </rPr>
      <t>.2</t>
    </r>
    <r>
      <rPr>
        <sz val="10.5"/>
        <color rgb="FF000000"/>
        <rFont val="宋体"/>
        <charset val="134"/>
      </rPr>
      <t>亩</t>
    </r>
  </si>
  <si>
    <t>赖邦春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</si>
  <si>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</t>
    </r>
  </si>
  <si>
    <t>王迪军</t>
  </si>
  <si>
    <t>沈桂富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</si>
  <si>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2.3</t>
    </r>
    <r>
      <rPr>
        <sz val="10.5"/>
        <color rgb="FF000000"/>
        <rFont val="宋体"/>
        <charset val="134"/>
      </rPr>
      <t>亩</t>
    </r>
  </si>
  <si>
    <t>26920</t>
  </si>
  <si>
    <t xml:space="preserve">填报单位：铁佛寺镇人民政府                                                                  </t>
  </si>
  <si>
    <t>铜钱村</t>
  </si>
  <si>
    <t>郭正望</t>
  </si>
  <si>
    <t>玉米3亩，油菜2亩，马铃薯1亩，鸡20只</t>
  </si>
  <si>
    <t>李孝军</t>
  </si>
  <si>
    <t>玉米3亩，大豆2亩，马铃薯2亩，白猪1头</t>
  </si>
  <si>
    <t>铜钱村防返贫监测户（风险未消除户）；玉米3亩，大豆2亩，马铃薯2亩，白猪1头</t>
  </si>
  <si>
    <t>徐真山</t>
  </si>
  <si>
    <t>玉米1亩，土豆1亩</t>
  </si>
  <si>
    <t>王依德</t>
  </si>
  <si>
    <t>玉米4亩，油菜1亩，大豆1亩，马铃薯2亩，白猪1头</t>
  </si>
  <si>
    <t>铜钱村防返贫监测户（风险未消除户）；玉米4亩，油菜2亩，大豆1亩，洋芋2亩，白猪1头</t>
  </si>
  <si>
    <t>黄小丽</t>
  </si>
  <si>
    <t>陈世平</t>
  </si>
  <si>
    <t>玉米3亩，油菜1亩</t>
  </si>
  <si>
    <t>合一村</t>
  </si>
  <si>
    <t>李兴广</t>
  </si>
  <si>
    <t>土豆1亩、玉米2亩</t>
  </si>
  <si>
    <t>葛贤国</t>
  </si>
  <si>
    <t>玉米5亩、白猪1头、鸡7只</t>
  </si>
  <si>
    <t>汪发前</t>
  </si>
  <si>
    <t>土豆2亩、玉米5亩、油菜3亩</t>
  </si>
  <si>
    <t>龚高亭</t>
  </si>
  <si>
    <t>龚高亭儿媳为胡丽娟。</t>
  </si>
  <si>
    <t>钟波</t>
  </si>
  <si>
    <t>隆忠义</t>
  </si>
  <si>
    <t>土豆2亩、玉米7亩、油菜2亩、白猪2头、羊5头、牛3头、鸡15只</t>
  </si>
  <si>
    <t>隆忠义儿子为隆孝波</t>
  </si>
  <si>
    <t>毋礼兵</t>
  </si>
  <si>
    <t>龙佰发</t>
  </si>
  <si>
    <t>土豆2亩、玉米5亩、红薯1亩、白猪1头、鸡12只</t>
  </si>
  <si>
    <t>合一村防返贫监测户（风险未消除户）；油菜1亩，土豆2亩、玉米5亩、红薯1亩、白猪1头、鸡12只。</t>
  </si>
  <si>
    <t>高峰村</t>
  </si>
  <si>
    <t>陈述兴</t>
  </si>
  <si>
    <t>油菜2.5亩、土豆1.5亩、玉米2.5亩、红薯0.5亩、白猪1头、鸡17只</t>
  </si>
  <si>
    <t>铜钱村防返贫监测户（风险未消除户）；白猪1头，17只鸡，玉米2.5亩，红薯0.5亩，土豆1.5亩，油菜2.5亩，黄豆1亩。</t>
  </si>
  <si>
    <t>冯生财</t>
  </si>
  <si>
    <t>油菜2亩、土豆1.5亩、玉米3亩、红薯1.5亩、黄豆1亩</t>
  </si>
  <si>
    <t>朱兴平</t>
  </si>
  <si>
    <t>牛3头、土豆2亩、玉米12亩、猪1白1黑</t>
  </si>
  <si>
    <t>牛3头、土豆2亩、玉米12亩、白猪1头、黑猪1头</t>
  </si>
  <si>
    <t>四合村</t>
  </si>
  <si>
    <t>汪后安</t>
  </si>
  <si>
    <t>种植玉米1亩，水稻1亩
养鸡10只</t>
  </si>
  <si>
    <t>文万英</t>
  </si>
  <si>
    <t>蔬菜1亩，养殖鸡12只，蜜蜂2箱</t>
  </si>
  <si>
    <t>蔬菜1亩
养殖鸡12只，蜜蜂2箱</t>
  </si>
  <si>
    <t>双喜村</t>
  </si>
  <si>
    <t>陈昌田</t>
  </si>
  <si>
    <t>玉米2亩、养蜂2箱、鸡15只</t>
  </si>
  <si>
    <t>龚高贵</t>
  </si>
  <si>
    <t>玉米10亩、红薯4亩、土豆2亩、油菜2亩、猪5头、牛（出栏）1头、鸡28只、养蜂2箱</t>
  </si>
  <si>
    <r>
      <rPr>
        <sz val="10"/>
        <color rgb="FF000000"/>
        <rFont val="宋体"/>
        <charset val="134"/>
      </rPr>
      <t>双喜村防返贫监测户（风险未消除户）；白猪5头，</t>
    </r>
    <r>
      <rPr>
        <sz val="10"/>
        <color rgb="FFFF0000"/>
        <rFont val="宋体"/>
        <charset val="134"/>
      </rPr>
      <t>牛3头，</t>
    </r>
    <r>
      <rPr>
        <sz val="10"/>
        <color rgb="FF000000"/>
        <rFont val="宋体"/>
        <charset val="134"/>
      </rPr>
      <t>21只鸡，玉米10亩，红薯3亩，土豆2亩，油菜2亩，养蜂2箱。</t>
    </r>
  </si>
  <si>
    <t>张培林</t>
  </si>
  <si>
    <t>玉米4亩、红薯1亩、土豆1亩、猪1头、牛（出栏）1头</t>
  </si>
  <si>
    <t>双喜村防返贫监测户（风险未消除户）；玉米4亩，红薯1亩，土豆1亩，白猪1头，牛1头。</t>
  </si>
  <si>
    <t>杨生前</t>
  </si>
  <si>
    <t>红薯1亩、玉米1亩、黄豆2亩</t>
  </si>
  <si>
    <t>金孝平</t>
  </si>
  <si>
    <t>玉米2亩、鸡12只</t>
  </si>
  <si>
    <t>杨承山</t>
  </si>
  <si>
    <t>玉米1亩、黄豆2亩、魔芋3亩、中药材（天麻、猪苓）15亩、鸡20只</t>
  </si>
  <si>
    <t>双喜村防返贫监测户（风险未消除户）；中药材（天麻、猪苓）15亩，玉米1亩，黄豆2亩，魔芋2亩，鸡20只。</t>
  </si>
  <si>
    <t>杨明生</t>
  </si>
  <si>
    <t>油菜2亩、土豆1亩、红薯1亩、黄豆1.5亩、魔芋1亩、中药材（猪苓）5亩</t>
  </si>
  <si>
    <t>双喜村防返贫监测户（风险未消除户）；油菜1.5亩，土豆1亩，红薯1亩，黄豆1亩，中药材（猪苓）5亩、魔芋1亩。</t>
  </si>
  <si>
    <t>廖良金</t>
  </si>
  <si>
    <t>玉米4亩、油菜2亩、土豆1.5亩、黄豆1亩</t>
  </si>
  <si>
    <t>李庄村</t>
  </si>
  <si>
    <t>陈宜明</t>
  </si>
  <si>
    <t>种植水稻1.5亩、玉米3亩、油菜2亩、红薯1亩</t>
  </si>
  <si>
    <t>高洪其</t>
  </si>
  <si>
    <t>种植水稻1亩、土豆1亩、油菜1亩、红薯1亩、玉米2亩，猪2头。</t>
  </si>
  <si>
    <r>
      <rPr>
        <sz val="10"/>
        <color rgb="FF000000"/>
        <rFont val="宋体"/>
        <charset val="134"/>
      </rPr>
      <t>李庄村防返贫监测户（风险未消除户）；水稻1亩、土豆1亩、油菜1亩、红薯1亩、玉米2亩，白猪2头，</t>
    </r>
    <r>
      <rPr>
        <sz val="10"/>
        <color rgb="FFFF0000"/>
        <rFont val="宋体"/>
        <charset val="134"/>
      </rPr>
      <t>牛2头。</t>
    </r>
  </si>
  <si>
    <t>储茂汉</t>
  </si>
  <si>
    <t>集中村</t>
  </si>
  <si>
    <t>肖金和</t>
  </si>
  <si>
    <t>鸡20只、白猪2头、玉米2亩、土豆2亩、油菜2亩、红薯2亩、辣椒1亩、蔬菜1亩</t>
  </si>
  <si>
    <t>安坪村</t>
  </si>
  <si>
    <t>龚德香</t>
  </si>
  <si>
    <t>玉米1亩、鸡16只</t>
  </si>
  <si>
    <t>王生勇</t>
  </si>
  <si>
    <t>玉米5亩、水稻2亩、油菜4亩、红薯1亩、土豆1亩、鸡20只，猪1只</t>
  </si>
  <si>
    <t>安坪村防返贫监测户（风险未消除户）；黄豆4亩，玉米5亩，油菜4亩，水稻2亩，红薯1亩，白猪1头，鸡11只。</t>
  </si>
  <si>
    <t>共同村</t>
  </si>
  <si>
    <t>陈桂林</t>
  </si>
  <si>
    <t>油菜2亩，玉米3亩，红薯1亩，水稻2亩，养牛3头，猪1头，鸡18只，</t>
  </si>
  <si>
    <t>共同村防返贫监测户（风险未消除户）；养牛3头，白猪1头，鸡18只，油菜2亩，玉米3亩，红薯1亩，水稻2亩。</t>
  </si>
  <si>
    <t>龙宗爱</t>
  </si>
  <si>
    <t>油菜2亩，玉米3亩，红薯1亩，养牛1头，猪1头，鸡15只，</t>
  </si>
  <si>
    <t>共同村防返贫监测户（风险未消除户）；油菜2亩，玉米3亩，红薯1亩，养牛1头，白猪1头，鸡15只。</t>
  </si>
  <si>
    <t>集镇社区</t>
  </si>
  <si>
    <t>汪吉朋</t>
  </si>
  <si>
    <r>
      <rPr>
        <sz val="10.5"/>
        <color rgb="FF000000"/>
        <rFont val="宋体"/>
        <charset val="134"/>
      </rPr>
      <t>养鸡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只，种植玉米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</t>
    </r>
  </si>
  <si>
    <t>李长根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</si>
  <si>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</si>
  <si>
    <t>漩涡镇2024年防返贫致贫户（监测三类户）产业发展核查验收汇总表</t>
  </si>
  <si>
    <t xml:space="preserve">填报单位（盖章）： 漩涡镇人民政府                                                                </t>
  </si>
  <si>
    <t>联合村</t>
  </si>
  <si>
    <t>吴大祥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</si>
  <si>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3.2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只。</t>
    </r>
  </si>
  <si>
    <t>经村干部入户核实，该户种养殖情况属实。</t>
  </si>
  <si>
    <t>陈洪赛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</si>
  <si>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只。</t>
    </r>
  </si>
  <si>
    <t>林兴佑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</si>
  <si>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亩、养黑猪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头、养鸡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只。</t>
    </r>
  </si>
  <si>
    <t>吴子延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</si>
  <si>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3.5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只。</t>
    </r>
  </si>
  <si>
    <t>王桂堂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</si>
  <si>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只。</t>
    </r>
  </si>
  <si>
    <t>谢秀照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</si>
  <si>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40</t>
    </r>
    <r>
      <rPr>
        <sz val="10.5"/>
        <color rgb="FF000000"/>
        <rFont val="宋体"/>
        <charset val="134"/>
      </rPr>
      <t>只。</t>
    </r>
  </si>
  <si>
    <t>吴大康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</si>
  <si>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亩、油菜3亩、土豆1亩、养鸡20只。</t>
    </r>
  </si>
  <si>
    <t>双河村</t>
  </si>
  <si>
    <t>蒲三学</t>
  </si>
  <si>
    <t>养殖蜜蜂27箱</t>
  </si>
  <si>
    <t>陈敦秀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</si>
  <si>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
养殖鸡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</si>
  <si>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堰坪村</t>
  </si>
  <si>
    <t>方绪贵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</si>
  <si>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亩、水稻1亩、油菜1亩、鸡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只、猪2头</t>
    </r>
  </si>
  <si>
    <t>张宽翠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</si>
  <si>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12</t>
    </r>
    <r>
      <rPr>
        <sz val="10.5"/>
        <color rgb="FF000000"/>
        <rFont val="宋体"/>
        <charset val="134"/>
      </rPr>
      <t>只</t>
    </r>
  </si>
  <si>
    <t>吴明政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</si>
  <si>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</si>
  <si>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吴大平</t>
  </si>
  <si>
    <t>玉米2亩、水稻2亩、油菜1亩、猪1头、牛1头、鸡20只</t>
  </si>
  <si>
    <t>吴大恩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</si>
  <si>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14</t>
    </r>
    <r>
      <rPr>
        <sz val="10.5"/>
        <color rgb="FF000000"/>
        <rFont val="宋体"/>
        <charset val="134"/>
      </rPr>
      <t>只</t>
    </r>
  </si>
  <si>
    <t>夏培军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</si>
  <si>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</si>
  <si>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赵万海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</si>
  <si>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</si>
  <si>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张开兵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</si>
  <si>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亩、水稻4亩、油菜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亩、猪2头</t>
    </r>
  </si>
  <si>
    <t>孙启兰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</si>
  <si>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</si>
  <si>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杨升山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</si>
  <si>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</si>
  <si>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黄发兴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</si>
  <si>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1.3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</si>
  <si>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杨帝奎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</si>
  <si>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26</t>
    </r>
    <r>
      <rPr>
        <sz val="10.5"/>
        <color rgb="FF000000"/>
        <rFont val="宋体"/>
        <charset val="134"/>
      </rPr>
      <t>只</t>
    </r>
  </si>
  <si>
    <t>吴兆顺</t>
  </si>
  <si>
    <t>玉米1亩、鸡20只</t>
  </si>
  <si>
    <t>渭河村</t>
  </si>
  <si>
    <t>吴志兵</t>
  </si>
  <si>
    <r>
      <rPr>
        <sz val="10.5"/>
        <color rgb="FF000000"/>
        <rFont val="宋体"/>
        <charset val="134"/>
      </rPr>
      <t>养牛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头、羊</t>
    </r>
    <r>
      <rPr>
        <sz val="10.5"/>
        <color rgb="FF000000"/>
        <rFont val="Courier New"/>
        <charset val="134"/>
      </rPr>
      <t>7</t>
    </r>
    <r>
      <rPr>
        <sz val="10.5"/>
        <color rgb="FF000000"/>
        <rFont val="宋体"/>
        <charset val="134"/>
      </rPr>
      <t>只，种植玉米</t>
    </r>
    <r>
      <rPr>
        <sz val="10.5"/>
        <color rgb="FF000000"/>
        <rFont val="Courier New"/>
        <charset val="134"/>
      </rPr>
      <t>8</t>
    </r>
    <r>
      <rPr>
        <sz val="10.5"/>
        <color rgb="FF000000"/>
        <rFont val="宋体"/>
        <charset val="134"/>
      </rPr>
      <t>亩、水稻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亩。</t>
    </r>
  </si>
  <si>
    <t>王佃义</t>
  </si>
  <si>
    <r>
      <rPr>
        <sz val="10.5"/>
        <color rgb="FF000000"/>
        <rFont val="宋体"/>
        <charset val="134"/>
      </rPr>
      <t>养牛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头，种植玉米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亩。</t>
    </r>
  </si>
  <si>
    <t>邹同兵</t>
  </si>
  <si>
    <t>养鸡15只，油菜3亩，水稻2亩。</t>
  </si>
  <si>
    <t>大涨河村</t>
  </si>
  <si>
    <t>柯贤伟</t>
  </si>
  <si>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 xml:space="preserve">1 </t>
    </r>
    <r>
      <rPr>
        <sz val="10.5"/>
        <color rgb="FF000000"/>
        <rFont val="宋体"/>
        <charset val="134"/>
      </rPr>
      <t>亩玉米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鸡子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</si>
  <si>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吴大琼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</si>
  <si>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 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</si>
  <si>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杨立财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</si>
  <si>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</si>
  <si>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杨昌明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</si>
  <si>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亩玉米10亩油菜3亩 鸡子20只蜜蜂3箱</t>
    </r>
  </si>
  <si>
    <t>吴文富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</si>
  <si>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亩红薯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亩鸡子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</si>
  <si>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龙泉村</t>
  </si>
  <si>
    <t>蒲京德</t>
  </si>
  <si>
    <t>玉米1.5亩，黄豆1.5亩，生猪1头</t>
  </si>
  <si>
    <t>李坐兴</t>
  </si>
  <si>
    <t>油菜3亩，玉米3亩，牛4头</t>
  </si>
  <si>
    <t>王从友</t>
  </si>
  <si>
    <t>油菜1.3亩，玉米2亩</t>
  </si>
  <si>
    <t>张仕杰</t>
  </si>
  <si>
    <t>油菜2亩，玉米2亩，生猪2头</t>
  </si>
  <si>
    <t>潘家茂</t>
  </si>
  <si>
    <t>油菜2亩，玉米2.5亩，生猪1头</t>
  </si>
  <si>
    <t>刘恩得</t>
  </si>
  <si>
    <t>王善志</t>
  </si>
  <si>
    <t>油菜2亩，玉米2亩，红薯1亩，生猪2头，黑猪2头</t>
  </si>
  <si>
    <t>姚凤仁</t>
  </si>
  <si>
    <r>
      <rPr>
        <sz val="12"/>
        <color rgb="FF000000"/>
        <rFont val="宋体"/>
        <charset val="134"/>
      </rPr>
      <t>油菜</t>
    </r>
    <r>
      <rPr>
        <sz val="12"/>
        <color rgb="FF000000"/>
        <rFont val="Courier New"/>
        <charset val="134"/>
      </rPr>
      <t>3</t>
    </r>
    <r>
      <rPr>
        <sz val="12"/>
        <color rgb="FF000000"/>
        <rFont val="宋体"/>
        <charset val="134"/>
      </rPr>
      <t>亩，玉米</t>
    </r>
    <r>
      <rPr>
        <sz val="12"/>
        <color rgb="FF000000"/>
        <rFont val="Courier New"/>
        <charset val="134"/>
      </rPr>
      <t>2</t>
    </r>
    <r>
      <rPr>
        <sz val="12"/>
        <color rgb="FF000000"/>
        <rFont val="宋体"/>
        <charset val="134"/>
      </rPr>
      <t>亩，生猪</t>
    </r>
    <r>
      <rPr>
        <sz val="12"/>
        <color rgb="FF000000"/>
        <rFont val="Courier New"/>
        <charset val="134"/>
      </rPr>
      <t>1</t>
    </r>
    <r>
      <rPr>
        <sz val="12"/>
        <color rgb="FF000000"/>
        <rFont val="宋体"/>
        <charset val="134"/>
      </rPr>
      <t>头</t>
    </r>
  </si>
  <si>
    <t>塔岭村</t>
  </si>
  <si>
    <t>吴大余</t>
  </si>
  <si>
    <t>种植油菜6亩，辣椒1亩。</t>
  </si>
  <si>
    <t>2024.11.05</t>
  </si>
  <si>
    <t>王佃升</t>
  </si>
  <si>
    <t>种植油菜4亩，土豆1亩；养殖密蜂2箱</t>
  </si>
  <si>
    <t>方河财</t>
  </si>
  <si>
    <t>种植油菜3亩，玉米4亩，薯类4亩；养殖育肥猪1头，鸡15只，密蜂8箱</t>
  </si>
  <si>
    <t>汤有军</t>
  </si>
  <si>
    <t>种植蔬菜2亩，土豆2亩，玉米3亩、红薯1.5亩，油菜3亩，黄豆3亩；养殖育肥猪2头，肉牛1头</t>
  </si>
  <si>
    <t>钟文艳</t>
  </si>
  <si>
    <t>种植土豆2亩，红薯2亩；养殖育肥猪1头</t>
  </si>
  <si>
    <t>冯厚平</t>
  </si>
  <si>
    <t>种植油菜3亩，玉米3亩，土豆1.5亩，黄豆2亩</t>
  </si>
  <si>
    <t>鳌头村</t>
  </si>
  <si>
    <t>潘家平</t>
  </si>
  <si>
    <r>
      <rPr>
        <sz val="10.5"/>
        <color rgb="FF000000"/>
        <rFont val="宋体"/>
        <charset val="134"/>
      </rPr>
      <t>1：种植：油菜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亩、薯类2亩、玉米4亩、露天蔬菜1亩、大豆1亩.
2：养殖：白猪1头、鸡10只.</t>
    </r>
    <r>
      <rPr>
        <sz val="10.5"/>
        <color rgb="FF000000"/>
        <rFont val="Courier New"/>
        <charset val="134"/>
      </rPr>
      <t xml:space="preserve">
</t>
    </r>
  </si>
  <si>
    <t>张富敏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</si>
  <si>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亩、露天蔬菜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>.
2</t>
    </r>
    <r>
      <rPr>
        <sz val="10.5"/>
        <color rgb="FF000000"/>
        <rFont val="宋体"/>
        <charset val="134"/>
      </rPr>
      <t>：养殖：白猪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头、鸡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  <r>
      <rPr>
        <sz val="10.5"/>
        <color rgb="FF000000"/>
        <rFont val="Courier New"/>
        <charset val="134"/>
      </rPr>
      <t xml:space="preserve">.
</t>
    </r>
  </si>
  <si>
    <t>邹厚军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</si>
  <si>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>.
2</t>
    </r>
    <r>
      <rPr>
        <sz val="10.5"/>
        <color rgb="FF000000"/>
        <rFont val="宋体"/>
        <charset val="134"/>
      </rPr>
      <t>：猪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头、鸡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</si>
  <si>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郝平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</si>
  <si>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：种植：油菜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>.
2</t>
    </r>
    <r>
      <rPr>
        <sz val="10.5"/>
        <color rgb="FF000000"/>
        <rFont val="宋体"/>
        <charset val="134"/>
      </rPr>
      <t>：养殖：白猪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头、黑猪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头、鸡</t>
    </r>
    <r>
      <rPr>
        <sz val="10.5"/>
        <color rgb="FF000000"/>
        <rFont val="Courier New"/>
        <charset val="134"/>
      </rPr>
      <t>40</t>
    </r>
    <r>
      <rPr>
        <sz val="10.5"/>
        <color rgb="FF000000"/>
        <rFont val="宋体"/>
        <charset val="134"/>
      </rPr>
      <t>只、蜜蜂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箱</t>
    </r>
  </si>
  <si>
    <t>唐世斌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</si>
  <si>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</si>
  <si>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宋正军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</si>
  <si>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：种植：油菜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2</t>
    </r>
    <r>
      <rPr>
        <sz val="10.5"/>
        <color rgb="FF000000"/>
        <rFont val="宋体"/>
        <charset val="134"/>
      </rPr>
      <t>：养殖：鸡</t>
    </r>
    <r>
      <rPr>
        <sz val="10.5"/>
        <color rgb="FF000000"/>
        <rFont val="Courier New"/>
        <charset val="134"/>
      </rPr>
      <t>46</t>
    </r>
    <r>
      <rPr>
        <sz val="10.5"/>
        <color rgb="FF000000"/>
        <rFont val="宋体"/>
        <charset val="134"/>
      </rPr>
      <t>只、白猪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头</t>
    </r>
  </si>
  <si>
    <t>刘国满</t>
  </si>
  <si>
    <r>
      <rPr>
        <sz val="10.5"/>
        <color rgb="FF000000"/>
        <rFont val="宋体"/>
        <charset val="134"/>
      </rPr>
      <t>1: 种植：烤烟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亩</t>
    </r>
  </si>
  <si>
    <t>盛尔忠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</si>
  <si>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：种植：玉米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2</t>
    </r>
    <r>
      <rPr>
        <sz val="10.5"/>
        <color rgb="FF000000"/>
        <rFont val="宋体"/>
        <charset val="134"/>
      </rPr>
      <t>：养殖：鸡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</si>
  <si>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盛尔银</t>
  </si>
  <si>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：养殖：养羊</t>
    </r>
    <r>
      <rPr>
        <sz val="10.5"/>
        <color rgb="FF000000"/>
        <rFont val="Courier New"/>
        <charset val="134"/>
      </rPr>
      <t>14</t>
    </r>
    <r>
      <rPr>
        <sz val="10.5"/>
        <color rgb="FF000000"/>
        <rFont val="宋体"/>
        <charset val="134"/>
      </rPr>
      <t>头、白猪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头、养蜂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箱</t>
    </r>
    <r>
      <rPr>
        <sz val="10.5"/>
        <color rgb="FF000000"/>
        <rFont val="Courier New"/>
        <charset val="134"/>
      </rPr>
      <t xml:space="preserve">
2</t>
    </r>
    <r>
      <rPr>
        <sz val="10.5"/>
        <color rgb="FF000000"/>
        <rFont val="宋体"/>
        <charset val="134"/>
      </rPr>
      <t>：种植油菜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</si>
  <si>
    <t>发扬村</t>
  </si>
  <si>
    <t>吴兆奎</t>
  </si>
  <si>
    <t>油菜6亩、黄豆3亩、玉米5亩、土豆2亩、红薯4亩、鸡50只、白猪1头</t>
  </si>
  <si>
    <t>2024.11.10</t>
  </si>
  <si>
    <t>王传友</t>
  </si>
  <si>
    <t>黄豆2亩、玉米4亩、油菜3亩、土豆1亩、红薯1亩、白猪2头、鸡18只</t>
  </si>
  <si>
    <t>韩凤国</t>
  </si>
  <si>
    <t>油菜3亩、黄豆2亩、红薯1亩、玉米4亩、土豆1亩、白猪1头、鸡10只</t>
  </si>
  <si>
    <t>邓俊兰</t>
  </si>
  <si>
    <t>黄豆3亩、红薯2亩、玉米3亩、油菜3亩、白猪2头、鸡20只、蜂3箱</t>
  </si>
  <si>
    <t>三塘村</t>
  </si>
  <si>
    <t>廉宏</t>
  </si>
  <si>
    <t>玉米3亩 土豆1亩 
黄豆2亩 鸡40只</t>
  </si>
  <si>
    <t>张玉顺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</si>
  <si>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25</t>
    </r>
    <r>
      <rPr>
        <sz val="10.5"/>
        <color rgb="FF000000"/>
        <rFont val="宋体"/>
        <charset val="134"/>
      </rPr>
      <t>只</t>
    </r>
  </si>
  <si>
    <t>柯增友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</si>
  <si>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</si>
  <si>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柯增泽</t>
  </si>
  <si>
    <r>
      <rPr>
        <sz val="10.5"/>
        <color rgb="FF000000"/>
        <rFont val="宋体"/>
        <charset val="134"/>
      </rPr>
      <t>芝麻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白仔猪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</si>
  <si>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熊哲付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</si>
  <si>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</si>
  <si>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罗功前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</si>
  <si>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魔芋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</si>
  <si>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谢玉国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</si>
  <si>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</si>
  <si>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王偕兵</t>
  </si>
  <si>
    <t>玉米2亩 土豆1亩
鸡20只</t>
  </si>
  <si>
    <t>金星村</t>
  </si>
  <si>
    <t>陈新吉</t>
  </si>
  <si>
    <t>养羊4头 ，鸡13只 ，玉米1亩</t>
  </si>
  <si>
    <t xml:space="preserve">养羊4头 ，鸡13只 ，玉米1亩 </t>
  </si>
  <si>
    <t>孙学祥</t>
  </si>
  <si>
    <t>养鸡22只，油菜3亩，玉米2亩，黄豆1亩，养猪1头</t>
  </si>
  <si>
    <t>陈潇</t>
  </si>
  <si>
    <t>养蜂4箱  ， 鸡15只，玉米1亩</t>
  </si>
  <si>
    <t>陈绪金</t>
  </si>
  <si>
    <t>吴大勋</t>
  </si>
  <si>
    <t xml:space="preserve"> 鸡13只，玉米3亩，油菜3亩，洋芋1.5亩，红薯1亩，</t>
  </si>
  <si>
    <t>吴强</t>
  </si>
  <si>
    <t>吴必勇</t>
  </si>
  <si>
    <t>玉米4亩，油菜2.5亩，黄豆1亩，养鸡14只，洋芋1亩</t>
  </si>
  <si>
    <t>林兴国</t>
  </si>
  <si>
    <t>油菜2亩，玉米1亩，养鸡20只</t>
  </si>
  <si>
    <t>夏明庆</t>
  </si>
  <si>
    <t>养鸡13只，蔬菜2亩，养猪2头，洋芋2亩</t>
  </si>
  <si>
    <t>林旺应</t>
  </si>
  <si>
    <t>养鸡10只，玉米1亩，养牛1头</t>
  </si>
  <si>
    <t>陈刚</t>
  </si>
  <si>
    <r>
      <rPr>
        <sz val="10.5"/>
        <color rgb="FF000000"/>
        <rFont val="宋体"/>
        <charset val="134"/>
      </rPr>
      <t>洋芋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亩，养鸡</t>
    </r>
    <r>
      <rPr>
        <sz val="10.5"/>
        <color rgb="FF000000"/>
        <rFont val="Courier New"/>
        <charset val="134"/>
      </rPr>
      <t>21</t>
    </r>
    <r>
      <rPr>
        <sz val="10.5"/>
        <color rgb="FF000000"/>
        <rFont val="宋体"/>
        <charset val="134"/>
      </rPr>
      <t>只，中药材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</si>
  <si>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彭仕贵</t>
  </si>
  <si>
    <t xml:space="preserve">玉米3亩，油菜3亩，红薯1亩，养猪2头，养鸡15只，黄豆1亩
</t>
  </si>
  <si>
    <t>陈绪勤</t>
  </si>
  <si>
    <t>陈洪清</t>
  </si>
  <si>
    <t>张洋</t>
  </si>
  <si>
    <t>油菜2亩，黄豆1亩，养鸡16只</t>
  </si>
  <si>
    <t>张甲</t>
  </si>
  <si>
    <t>红薯1亩，洋芋1亩，玉米3亩</t>
  </si>
  <si>
    <t>梓中村</t>
  </si>
  <si>
    <t>徐德贵</t>
  </si>
  <si>
    <t>油菜1亩，玉米3亩，土豆2亩，杂粮2亩</t>
  </si>
  <si>
    <t>王兴华</t>
  </si>
  <si>
    <t>玉米2亩，土豆1亩，黄豆2亩</t>
  </si>
  <si>
    <t>张正春</t>
  </si>
  <si>
    <t>油菜1亩，玉米2亩，红薯1亩，蔬菜1亩</t>
  </si>
  <si>
    <t>何习顺</t>
  </si>
  <si>
    <t>玉米3亩，土豆1亩，鸡10只</t>
  </si>
  <si>
    <t>钱直斌</t>
  </si>
  <si>
    <t>玉米2亩，黄豆1亩，油菜1亩，鸡14只</t>
  </si>
  <si>
    <t>梁洪塞</t>
  </si>
  <si>
    <t>玉米3亩，油菜4亩，蜂17箱，鸡11只</t>
  </si>
  <si>
    <t>张保香</t>
  </si>
  <si>
    <t>油菜3亩，玉米2亩，土豆1亩，黄豆3亩，蔬菜1亩，鸡10只</t>
  </si>
  <si>
    <t>吴兆芳</t>
  </si>
  <si>
    <t>油菜2亩，土豆2亩，杂粮3亩，玉米1亩，蔬菜1亩</t>
  </si>
  <si>
    <t>茨沟村</t>
  </si>
  <si>
    <t>罗兹林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</si>
  <si>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亩；肉鸡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</si>
  <si>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吴中文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</si>
  <si>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1.8</t>
    </r>
    <r>
      <rPr>
        <sz val="10.5"/>
        <color rgb="FF000000"/>
        <rFont val="宋体"/>
        <charset val="134"/>
      </rPr>
      <t>亩，水稻
2亩，肥猪2头，肉鸡20只</t>
    </r>
  </si>
  <si>
    <t>林明统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</si>
  <si>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亩，黄豆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4.5</t>
    </r>
    <r>
      <rPr>
        <sz val="10.5"/>
        <color rgb="FF000000"/>
        <rFont val="宋体"/>
        <charset val="134"/>
      </rPr>
      <t>亩</t>
    </r>
  </si>
  <si>
    <t>吴爱明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</si>
  <si>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亩，黄豆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亩，肥猪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头，肉鸡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</t>
    </r>
  </si>
  <si>
    <t>汤宗秀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</si>
  <si>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亩，肉鸡</t>
    </r>
    <r>
      <rPr>
        <sz val="10.5"/>
        <color rgb="FF000000"/>
        <rFont val="Courier New"/>
        <charset val="134"/>
      </rPr>
      <t>60</t>
    </r>
    <r>
      <rPr>
        <sz val="10.5"/>
        <color rgb="FF000000"/>
        <rFont val="宋体"/>
        <charset val="134"/>
      </rPr>
      <t>只</t>
    </r>
  </si>
  <si>
    <t>吴社明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</si>
  <si>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</si>
  <si>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林明双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</si>
  <si>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亩，水稻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</t>
    </r>
  </si>
  <si>
    <t>陈家英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</si>
  <si>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亩，水稻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亩，肥猪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</si>
  <si>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李永明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</si>
  <si>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</t>
    </r>
  </si>
  <si>
    <t>田堰村</t>
  </si>
  <si>
    <t>陆庆昌</t>
  </si>
  <si>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</si>
  <si>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陈洪照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</si>
  <si>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只、牛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</si>
  <si>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陈土新</t>
  </si>
  <si>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亩、大豆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</si>
  <si>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吴大周</t>
  </si>
  <si>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</si>
  <si>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中银村</t>
  </si>
  <si>
    <t>吴兆建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</si>
  <si>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头，鸡11只</t>
    </r>
  </si>
  <si>
    <t>郁正庚</t>
  </si>
  <si>
    <r>
      <rPr>
        <sz val="10.5"/>
        <color rgb="FF000000"/>
        <rFont val="宋体"/>
        <charset val="134"/>
      </rPr>
      <t>白猪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</si>
  <si>
    <t>白猪一头</t>
  </si>
  <si>
    <t>吴大勤</t>
  </si>
  <si>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亩，黑猪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头，牛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</si>
  <si>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吴大才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</si>
  <si>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11</t>
    </r>
    <r>
      <rPr>
        <sz val="10.5"/>
        <color rgb="FF000000"/>
        <rFont val="宋体"/>
        <charset val="134"/>
      </rPr>
      <t>只</t>
    </r>
  </si>
  <si>
    <t>吴兆辉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</si>
  <si>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21</t>
    </r>
    <r>
      <rPr>
        <sz val="10.5"/>
        <color rgb="FF000000"/>
        <rFont val="宋体"/>
        <charset val="134"/>
      </rPr>
      <t>只</t>
    </r>
  </si>
  <si>
    <t>吴大新</t>
  </si>
  <si>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亩，魔芋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亩，鸡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</si>
  <si>
    <t>赖延喜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</si>
  <si>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2.5</t>
    </r>
    <r>
      <rPr>
        <sz val="10.5"/>
        <color rgb="FF000000"/>
        <rFont val="宋体"/>
        <charset val="134"/>
      </rPr>
      <t>亩，土豆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亩，白猪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头，鸡</t>
    </r>
    <r>
      <rPr>
        <sz val="10.5"/>
        <color rgb="FF000000"/>
        <rFont val="Courier New"/>
        <charset val="134"/>
      </rPr>
      <t>17</t>
    </r>
    <r>
      <rPr>
        <sz val="10.5"/>
        <color rgb="FF000000"/>
        <rFont val="宋体"/>
        <charset val="134"/>
      </rPr>
      <t>只</t>
    </r>
  </si>
  <si>
    <t>彭顺友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</si>
  <si>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</si>
  <si>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上七村</t>
  </si>
  <si>
    <t>庞仁谱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</si>
  <si>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4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12</t>
    </r>
    <r>
      <rPr>
        <sz val="11"/>
        <color rgb="FF000000"/>
        <rFont val="宋体"/>
        <charset val="134"/>
      </rPr>
      <t>只，种植油菜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亩、红薯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亩、黄豆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</si>
  <si>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朱成亮</t>
  </si>
  <si>
    <r>
      <rPr>
        <sz val="11"/>
        <color rgb="FF000000"/>
        <rFont val="宋体"/>
        <charset val="134"/>
      </rPr>
      <t>养殖羊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只、种植黄豆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</si>
  <si>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聂西兰</t>
  </si>
  <si>
    <r>
      <rPr>
        <sz val="11"/>
        <color rgb="FF000000"/>
        <rFont val="宋体"/>
        <charset val="134"/>
      </rPr>
      <t>养殖鸡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只、种植黄豆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亩、油菜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</si>
  <si>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陈开兴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</si>
  <si>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只，种植玉米3亩</t>
    </r>
  </si>
  <si>
    <t>付绍华</t>
  </si>
  <si>
    <r>
      <rPr>
        <sz val="11"/>
        <color rgb="FF000000"/>
        <rFont val="宋体"/>
        <charset val="134"/>
      </rPr>
      <t>种植黄豆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</si>
  <si>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杨德顺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</si>
  <si>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头、蜜蜂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箱，种植油菜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</si>
  <si>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付绍余</t>
  </si>
  <si>
    <t>养殖猪2头</t>
  </si>
  <si>
    <t>易西超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</si>
  <si>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</t>
    </r>
  </si>
  <si>
    <t>刘成兴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</si>
  <si>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头、养鸡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只、种植玉米2亩、油菜3亩、黄豆2亩</t>
    </r>
  </si>
  <si>
    <t>杨升玖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</si>
  <si>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6</t>
    </r>
    <r>
      <rPr>
        <sz val="11"/>
        <color rgb="FF000000"/>
        <rFont val="宋体"/>
        <charset val="134"/>
      </rPr>
      <t>头、种植油菜</t>
    </r>
    <r>
      <rPr>
        <sz val="11"/>
        <color rgb="FF000000"/>
        <rFont val="Courier New"/>
        <charset val="134"/>
      </rPr>
      <t>5</t>
    </r>
    <r>
      <rPr>
        <sz val="11"/>
        <color rgb="FF000000"/>
        <rFont val="宋体"/>
        <charset val="134"/>
      </rPr>
      <t>亩</t>
    </r>
  </si>
  <si>
    <t>杨仁亮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</si>
  <si>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头、养鸡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只、种植玉米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亩、红薯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</si>
  <si>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王守友</t>
  </si>
  <si>
    <t>冯厚银</t>
  </si>
  <si>
    <r>
      <rPr>
        <sz val="11"/>
        <color rgb="FF000000"/>
        <rFont val="宋体"/>
        <charset val="134"/>
      </rPr>
      <t>养殖牛</t>
    </r>
    <r>
      <rPr>
        <sz val="11"/>
        <color rgb="FF000000"/>
        <rFont val="Courier New"/>
        <charset val="134"/>
      </rPr>
      <t>5</t>
    </r>
    <r>
      <rPr>
        <sz val="11"/>
        <color rgb="FF000000"/>
        <rFont val="宋体"/>
        <charset val="134"/>
      </rPr>
      <t>头、猪</t>
    </r>
    <r>
      <rPr>
        <sz val="11"/>
        <color rgb="FF000000"/>
        <rFont val="Courier New"/>
        <charset val="134"/>
      </rPr>
      <t>6</t>
    </r>
    <r>
      <rPr>
        <sz val="11"/>
        <color rgb="FF000000"/>
        <rFont val="宋体"/>
        <charset val="134"/>
      </rPr>
      <t>头、种植油菜</t>
    </r>
    <r>
      <rPr>
        <sz val="11"/>
        <color rgb="FF000000"/>
        <rFont val="Courier New"/>
        <charset val="134"/>
      </rPr>
      <t>5</t>
    </r>
    <r>
      <rPr>
        <sz val="11"/>
        <color rgb="FF000000"/>
        <rFont val="宋体"/>
        <charset val="134"/>
      </rPr>
      <t>亩、黄豆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</si>
  <si>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蒲三元</t>
  </si>
  <si>
    <r>
      <rPr>
        <sz val="11"/>
        <color rgb="FF000000"/>
        <rFont val="宋体"/>
        <charset val="134"/>
      </rPr>
      <t>养殖牛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头、猪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一头，种植油菜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</si>
  <si>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t>郭祥志</t>
  </si>
  <si>
    <r>
      <rPr>
        <sz val="11"/>
        <color rgb="FF000000"/>
        <rFont val="宋体"/>
        <charset val="134"/>
      </rPr>
      <t>种植玉米</t>
    </r>
    <r>
      <rPr>
        <sz val="11"/>
        <color rgb="FF000000"/>
        <rFont val="Courier New"/>
        <charset val="134"/>
      </rPr>
      <t>4</t>
    </r>
    <r>
      <rPr>
        <sz val="11"/>
        <color rgb="FF000000"/>
        <rFont val="宋体"/>
        <charset val="134"/>
      </rPr>
      <t>亩、油菜</t>
    </r>
    <r>
      <rPr>
        <sz val="11"/>
        <color rgb="FF000000"/>
        <rFont val="Courier New"/>
        <charset val="134"/>
      </rPr>
      <t>4</t>
    </r>
    <r>
      <rPr>
        <sz val="11"/>
        <color rgb="FF000000"/>
        <rFont val="宋体"/>
        <charset val="134"/>
      </rPr>
      <t>亩</t>
    </r>
  </si>
  <si>
    <t>赖善义</t>
  </si>
  <si>
    <r>
      <rPr>
        <sz val="11"/>
        <color rgb="FF000000"/>
        <rFont val="宋体"/>
        <charset val="134"/>
      </rPr>
      <t>养殖牛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头、猪1一头，种植玉米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</si>
  <si>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t>钟家雨</t>
  </si>
  <si>
    <r>
      <rPr>
        <sz val="11"/>
        <color rgb="FF000000"/>
        <rFont val="宋体"/>
        <charset val="134"/>
      </rPr>
      <t>种植玉米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亩、土豆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</si>
  <si>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徐成付</t>
  </si>
  <si>
    <r>
      <rPr>
        <sz val="11"/>
        <color rgb="FF000000"/>
        <rFont val="宋体"/>
        <charset val="134"/>
      </rPr>
      <t>养殖鸡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只、种植玉米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亩，黄豆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亩，红薯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亩、油菜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</si>
  <si>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贺锡贵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</si>
  <si>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头、种植玉米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亩、红薯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亩、土地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亩，油菜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</si>
  <si>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t>刘超俭</t>
  </si>
  <si>
    <r>
      <rPr>
        <sz val="11"/>
        <color rgb="FF000000"/>
        <rFont val="宋体"/>
        <charset val="134"/>
      </rPr>
      <t>养殖牛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12</t>
    </r>
    <r>
      <rPr>
        <sz val="11"/>
        <color rgb="FF000000"/>
        <rFont val="宋体"/>
        <charset val="134"/>
      </rPr>
      <t>只、种植油菜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亩、黄豆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</si>
  <si>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田昌益</t>
  </si>
  <si>
    <r>
      <rPr>
        <sz val="11"/>
        <color rgb="FF000000"/>
        <rFont val="宋体"/>
        <charset val="134"/>
      </rPr>
      <t>养殖鸡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只、种植油菜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</si>
  <si>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r>
      <rPr>
        <sz val="11"/>
        <color rgb="FF000000"/>
        <rFont val="宋体"/>
        <charset val="134"/>
      </rPr>
      <t>养殖牛</t>
    </r>
    <r>
      <rPr>
        <sz val="11"/>
        <color rgb="FF000000"/>
        <rFont val="Courier New"/>
        <charset val="134"/>
      </rPr>
      <t>9</t>
    </r>
    <r>
      <rPr>
        <sz val="11"/>
        <color rgb="FF000000"/>
        <rFont val="宋体"/>
        <charset val="134"/>
      </rPr>
      <t>头</t>
    </r>
  </si>
  <si>
    <t>张代兴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</si>
  <si>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头，种植油菜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</si>
  <si>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t>张荣富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</si>
  <si>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13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只，种植玉米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亩、黄豆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亩，油菜</t>
    </r>
    <r>
      <rPr>
        <sz val="11"/>
        <color rgb="FF000000"/>
        <rFont val="Courier New"/>
        <charset val="134"/>
      </rPr>
      <t>3</t>
    </r>
    <r>
      <rPr>
        <sz val="11"/>
        <color rgb="FF000000"/>
        <rFont val="宋体"/>
        <charset val="134"/>
      </rPr>
      <t>亩</t>
    </r>
  </si>
  <si>
    <t>方显顺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</si>
  <si>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只，红薯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</si>
  <si>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任有忠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</si>
  <si>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头、牛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10</t>
    </r>
    <r>
      <rPr>
        <sz val="11"/>
        <color rgb="FF000000"/>
        <rFont val="宋体"/>
        <charset val="134"/>
      </rPr>
      <t>只，种植油菜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亩</t>
    </r>
  </si>
  <si>
    <t>蒲德才</t>
  </si>
  <si>
    <r>
      <rPr>
        <sz val="11"/>
        <color rgb="FF000000"/>
        <rFont val="宋体"/>
        <charset val="134"/>
      </rPr>
      <t>养殖猪</t>
    </r>
    <r>
      <rPr>
        <sz val="11"/>
        <color rgb="FF000000"/>
        <rFont val="Courier New"/>
        <charset val="134"/>
      </rPr>
      <t>2</t>
    </r>
    <r>
      <rPr>
        <sz val="11"/>
        <color rgb="FF000000"/>
        <rFont val="宋体"/>
        <charset val="134"/>
      </rPr>
      <t>头、鸡</t>
    </r>
    <r>
      <rPr>
        <sz val="11"/>
        <color rgb="FF000000"/>
        <rFont val="Courier New"/>
        <charset val="134"/>
      </rPr>
      <t>20</t>
    </r>
    <r>
      <rPr>
        <sz val="11"/>
        <color rgb="FF000000"/>
        <rFont val="宋体"/>
        <charset val="134"/>
      </rPr>
      <t>只，种植红薯</t>
    </r>
    <r>
      <rPr>
        <sz val="11"/>
        <color rgb="FF000000"/>
        <rFont val="Courier New"/>
        <charset val="134"/>
      </rPr>
      <t>1</t>
    </r>
    <r>
      <rPr>
        <sz val="11"/>
        <color rgb="FF000000"/>
        <rFont val="宋体"/>
        <charset val="134"/>
      </rPr>
      <t>亩</t>
    </r>
  </si>
  <si>
    <t>田凤村</t>
  </si>
  <si>
    <t>吴明连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</si>
  <si>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12</t>
    </r>
    <r>
      <rPr>
        <sz val="10.5"/>
        <color rgb="FF000000"/>
        <rFont val="宋体"/>
        <charset val="134"/>
      </rPr>
      <t>只，猪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</si>
  <si>
    <t>田昌艳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</si>
  <si>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12</t>
    </r>
    <r>
      <rPr>
        <sz val="10.5"/>
        <color rgb="FF000000"/>
        <rFont val="宋体"/>
        <charset val="134"/>
      </rPr>
      <t>只，蜜蜂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箱</t>
    </r>
  </si>
  <si>
    <t>田开胜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</si>
  <si>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亩，玉米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</si>
  <si>
    <t>刘恩付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</si>
  <si>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</t>
    </r>
  </si>
  <si>
    <t>吴大兵</t>
  </si>
  <si>
    <t>蔡付有</t>
  </si>
  <si>
    <r>
      <rPr>
        <sz val="10.5"/>
        <color rgb="FF000000"/>
        <rFont val="宋体"/>
        <charset val="134"/>
      </rPr>
      <t>牛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头</t>
    </r>
  </si>
  <si>
    <t>张义春</t>
  </si>
  <si>
    <r>
      <rPr>
        <sz val="10.5"/>
        <color rgb="FF000000"/>
        <rFont val="宋体"/>
        <charset val="134"/>
      </rPr>
      <t>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</si>
  <si>
    <t>蒲三明</t>
  </si>
  <si>
    <r>
      <rPr>
        <sz val="10.5"/>
        <color rgb="FF000000"/>
        <rFont val="宋体"/>
        <charset val="134"/>
      </rPr>
      <t>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头，牛2头</t>
    </r>
  </si>
  <si>
    <t>粟应得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</si>
  <si>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35</t>
    </r>
    <r>
      <rPr>
        <sz val="10.5"/>
        <color rgb="FF000000"/>
        <rFont val="宋体"/>
        <charset val="134"/>
      </rPr>
      <t>只</t>
    </r>
  </si>
  <si>
    <t>罗大元</t>
  </si>
  <si>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亩，玉米</t>
    </r>
    <r>
      <rPr>
        <sz val="10.5"/>
        <color rgb="FF000000"/>
        <rFont val="Courier New"/>
        <charset val="134"/>
      </rPr>
      <t>8</t>
    </r>
    <r>
      <rPr>
        <sz val="10.5"/>
        <color rgb="FF000000"/>
        <rFont val="宋体"/>
        <charset val="134"/>
      </rPr>
      <t>亩，牛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头，鸡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只，蜜蜂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箱</t>
    </r>
  </si>
  <si>
    <t>钟青庭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</si>
  <si>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8</t>
    </r>
    <r>
      <rPr>
        <sz val="10.5"/>
        <color rgb="FF000000"/>
        <rFont val="宋体"/>
        <charset val="134"/>
      </rPr>
      <t>亩，猪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</si>
  <si>
    <t>张青山</t>
  </si>
  <si>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16</t>
    </r>
    <r>
      <rPr>
        <sz val="10.5"/>
        <color rgb="FF000000"/>
        <rFont val="宋体"/>
        <charset val="134"/>
      </rPr>
      <t>只</t>
    </r>
  </si>
  <si>
    <t>吴大付</t>
  </si>
  <si>
    <t>烟25亩</t>
  </si>
  <si>
    <t>东河村</t>
  </si>
  <si>
    <t>张应礼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</si>
  <si>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9</t>
    </r>
    <r>
      <rPr>
        <sz val="10.5"/>
        <color rgb="FF000000"/>
        <rFont val="宋体"/>
        <charset val="134"/>
      </rPr>
      <t>亩  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</si>
  <si>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吴大荣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</si>
  <si>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 </t>
    </r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
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</si>
  <si>
    <t>何远兴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</si>
  <si>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  鸡</t>
    </r>
    <r>
      <rPr>
        <sz val="10.5"/>
        <color rgb="FF000000"/>
        <rFont val="Courier New"/>
        <charset val="134"/>
      </rPr>
      <t>16</t>
    </r>
    <r>
      <rPr>
        <sz val="10.5"/>
        <color rgb="FF000000"/>
        <rFont val="宋体"/>
        <charset val="134"/>
      </rPr>
      <t>只</t>
    </r>
  </si>
  <si>
    <t>冯传安</t>
  </si>
  <si>
    <r>
      <rPr>
        <sz val="10.5"/>
        <color rgb="FF000000"/>
        <rFont val="宋体"/>
        <charset val="134"/>
      </rPr>
      <t>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 </t>
    </r>
    <r>
      <rPr>
        <sz val="10.5"/>
        <color rgb="FF000000"/>
        <rFont val="宋体"/>
        <charset val="134"/>
      </rPr>
      <t>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水稻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 </t>
    </r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鸡</t>
    </r>
    <r>
      <rPr>
        <sz val="10.5"/>
        <color rgb="FF000000"/>
        <rFont val="Courier New"/>
        <charset val="134"/>
      </rPr>
      <t>20</t>
    </r>
    <r>
      <rPr>
        <sz val="10.5"/>
        <color rgb="FF000000"/>
        <rFont val="宋体"/>
        <charset val="134"/>
      </rPr>
      <t>只</t>
    </r>
    <r>
      <rPr>
        <sz val="10.5"/>
        <color rgb="FF000000"/>
        <rFont val="Courier New"/>
        <charset val="134"/>
      </rPr>
      <t xml:space="preserve">  </t>
    </r>
    <r>
      <rPr>
        <sz val="10.5"/>
        <color rgb="FF000000"/>
        <rFont val="宋体"/>
        <charset val="134"/>
      </rPr>
      <t>蜂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箱</t>
    </r>
    <r>
      <rPr>
        <sz val="10.5"/>
        <color rgb="FF000000"/>
        <rFont val="Courier New"/>
        <charset val="134"/>
      </rPr>
      <t xml:space="preserve">
</t>
    </r>
    <r>
      <rPr>
        <sz val="10.5"/>
        <color rgb="FF000000"/>
        <rFont val="宋体"/>
        <charset val="134"/>
      </rPr>
      <t>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</si>
  <si>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t>群英村</t>
  </si>
  <si>
    <t>吴必仲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</si>
  <si>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亩黄豆1亩 土豆1亩养鸡15只</t>
    </r>
  </si>
  <si>
    <r>
      <rPr>
        <sz val="10.5"/>
        <color rgb="FF000000"/>
        <rFont val="宋体"/>
        <charset val="134"/>
      </rPr>
      <t>种植玉米、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  <r>
      <rPr>
        <sz val="10.5"/>
        <color rgb="FF000000"/>
        <rFont val="Courier New"/>
        <charset val="134"/>
      </rPr>
      <t xml:space="preserve"> </t>
    </r>
    <r>
      <rPr>
        <sz val="10.5"/>
        <color rgb="FF000000"/>
        <rFont val="宋体"/>
        <charset val="134"/>
      </rPr>
      <t>油菜、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亩黄豆、1亩 土豆、1亩养鸡15只</t>
    </r>
  </si>
  <si>
    <t>林明东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</si>
  <si>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亩、魔芋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亩、养鸡33只</t>
    </r>
  </si>
  <si>
    <t>方衍来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</si>
  <si>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亩、养白猪2头、养鸡10只</t>
    </r>
  </si>
  <si>
    <t>方衍坤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</si>
  <si>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亩、蚕豆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亩、养鸡32只、养白猪2头</t>
    </r>
  </si>
  <si>
    <t>方衍林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</si>
  <si>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亩土豆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亩、养白猪2头、黑猪1头</t>
    </r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</si>
  <si>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亩土豆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亩、养猪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头、</t>
    </r>
  </si>
  <si>
    <t>种植玉米5亩、油菜5亩土豆1亩、黄豆3亩、养白猪2头、养鸡35只</t>
  </si>
  <si>
    <t>吴子国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</si>
  <si>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亩、养鸡43只、白猪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</t>
    </r>
  </si>
  <si>
    <t>吴旺明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</si>
  <si>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亩养鸡36只、养白猪2头</t>
    </r>
  </si>
  <si>
    <t>孙启山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</si>
  <si>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亩养鸡</t>
    </r>
    <r>
      <rPr>
        <sz val="10.5"/>
        <color rgb="FF000000"/>
        <rFont val="Courier New"/>
        <charset val="134"/>
      </rPr>
      <t>35</t>
    </r>
    <r>
      <rPr>
        <sz val="10.5"/>
        <color rgb="FF000000"/>
        <rFont val="宋体"/>
        <charset val="134"/>
      </rPr>
      <t>只、</t>
    </r>
  </si>
  <si>
    <t>吴必文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</si>
  <si>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亩养鸡</t>
    </r>
    <r>
      <rPr>
        <sz val="10.5"/>
        <color rgb="FF000000"/>
        <rFont val="Courier New"/>
        <charset val="134"/>
      </rPr>
      <t>12</t>
    </r>
    <r>
      <rPr>
        <sz val="10.5"/>
        <color rgb="FF000000"/>
        <rFont val="宋体"/>
        <charset val="134"/>
      </rPr>
      <t>只、养白猪1头</t>
    </r>
  </si>
  <si>
    <t>张义都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</si>
  <si>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 xml:space="preserve"> 3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亩、养鸡26</t>
    </r>
  </si>
  <si>
    <t>王金堂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</si>
  <si>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亩、养鸡25只、养白猪2头</t>
    </r>
  </si>
  <si>
    <t>吴大勇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</si>
  <si>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亩、养鸡15只</t>
    </r>
  </si>
  <si>
    <t>孙卫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</si>
  <si>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亩养鸡10只.烤烟25亩</t>
    </r>
  </si>
  <si>
    <t>陈兴亮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</si>
  <si>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亩红薯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</t>
    </r>
  </si>
  <si>
    <t>孙学平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</si>
  <si>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亩、土豆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亩、红薯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亩、蔬菜1亩、养鸡20只、养白猪2头</t>
    </r>
  </si>
  <si>
    <t>朝阳村</t>
  </si>
  <si>
    <t>罗小卫</t>
  </si>
  <si>
    <r>
      <rPr>
        <sz val="10.5"/>
        <color rgb="FF000000"/>
        <rFont val="宋体"/>
        <charset val="134"/>
      </rPr>
      <t>养鸡</t>
    </r>
    <r>
      <rPr>
        <sz val="10.5"/>
        <color rgb="FF000000"/>
        <rFont val="Courier New"/>
        <charset val="134"/>
      </rPr>
      <t>40</t>
    </r>
    <r>
      <rPr>
        <sz val="10.5"/>
        <color rgb="FF000000"/>
        <rFont val="宋体"/>
        <charset val="134"/>
      </rPr>
      <t>只、种植蔬菜1亩</t>
    </r>
  </si>
  <si>
    <t>2024.11.5</t>
  </si>
  <si>
    <t>陈洪福</t>
  </si>
  <si>
    <r>
      <rPr>
        <sz val="10.5"/>
        <color rgb="FF000000"/>
        <rFont val="宋体"/>
        <charset val="134"/>
      </rPr>
      <t>养殖白猪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头、鸡</t>
    </r>
    <r>
      <rPr>
        <sz val="10.5"/>
        <color rgb="FF000000"/>
        <rFont val="Courier New"/>
        <charset val="134"/>
      </rPr>
      <t>15</t>
    </r>
    <r>
      <rPr>
        <sz val="10.5"/>
        <color rgb="FF000000"/>
        <rFont val="宋体"/>
        <charset val="134"/>
      </rPr>
      <t>只，种植优质粮油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</si>
  <si>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吴大安</t>
  </si>
  <si>
    <r>
      <rPr>
        <sz val="10.5"/>
        <color rgb="FF000000"/>
        <rFont val="宋体"/>
        <charset val="134"/>
      </rPr>
      <t>养殖鸡</t>
    </r>
    <r>
      <rPr>
        <sz val="10.5"/>
        <color rgb="FF000000"/>
        <rFont val="Courier New"/>
        <charset val="134"/>
      </rPr>
      <t>40</t>
    </r>
    <r>
      <rPr>
        <sz val="10.5"/>
        <color rgb="FF000000"/>
        <rFont val="宋体"/>
        <charset val="134"/>
      </rPr>
      <t>只，种植油菜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</t>
    </r>
  </si>
  <si>
    <t>陈升军</t>
  </si>
  <si>
    <r>
      <rPr>
        <sz val="10.5"/>
        <color rgb="FF000000"/>
        <rFont val="宋体"/>
        <charset val="134"/>
      </rPr>
      <t>养殖肉牛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头、羊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头、鸡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1只、蔬菜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</si>
  <si>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杨继学</t>
  </si>
  <si>
    <r>
      <rPr>
        <sz val="10.5"/>
        <color rgb="FF000000"/>
        <rFont val="宋体"/>
        <charset val="134"/>
      </rPr>
      <t>养白猪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头、红薯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</si>
  <si>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黄运平</t>
  </si>
  <si>
    <r>
      <rPr>
        <sz val="10.5"/>
        <color rgb="FF000000"/>
        <rFont val="宋体"/>
        <charset val="134"/>
      </rPr>
      <t>种植土豆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亩、杂粮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亩、蔬菜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亩、养白猪3头，鸡12只</t>
    </r>
  </si>
  <si>
    <t>赖景余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</si>
  <si>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6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亩、杂粮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</t>
    </r>
  </si>
  <si>
    <t>武克银</t>
  </si>
  <si>
    <r>
      <rPr>
        <sz val="10.5"/>
        <color rgb="FF000000"/>
        <rFont val="宋体"/>
        <charset val="134"/>
      </rPr>
      <t>种植玉米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3</t>
    </r>
    <r>
      <rPr>
        <sz val="10.5"/>
        <color rgb="FF000000"/>
        <rFont val="宋体"/>
        <charset val="134"/>
      </rPr>
      <t>亩、养殖白猪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头</t>
    </r>
  </si>
  <si>
    <r>
      <rPr>
        <sz val="10.5"/>
        <color rgb="FF000000"/>
        <rFont val="宋体"/>
        <charset val="134"/>
      </rPr>
      <t>种植玉米1亩、薯类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</t>
    </r>
  </si>
  <si>
    <t>张荣海</t>
  </si>
  <si>
    <r>
      <rPr>
        <sz val="10.5"/>
        <color rgb="FF000000"/>
        <rFont val="宋体"/>
        <charset val="134"/>
      </rPr>
      <t>种植蔬菜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亩、养蜂2桶</t>
    </r>
  </si>
  <si>
    <t>王如明</t>
  </si>
  <si>
    <r>
      <rPr>
        <sz val="10.5"/>
        <color rgb="FF000000"/>
        <rFont val="宋体"/>
        <charset val="134"/>
      </rPr>
      <t>种植蔬菜</t>
    </r>
    <r>
      <rPr>
        <sz val="10.5"/>
        <color rgb="FF000000"/>
        <rFont val="Courier New"/>
        <charset val="134"/>
      </rPr>
      <t>1.5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4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亩、养殖鸡</t>
    </r>
    <r>
      <rPr>
        <sz val="10.5"/>
        <color rgb="FF000000"/>
        <rFont val="Courier New"/>
        <charset val="134"/>
      </rPr>
      <t>16</t>
    </r>
    <r>
      <rPr>
        <sz val="10.5"/>
        <color rgb="FF000000"/>
        <rFont val="宋体"/>
        <charset val="134"/>
      </rPr>
      <t>只、牛</t>
    </r>
    <r>
      <rPr>
        <sz val="10.5"/>
        <color rgb="FF000000"/>
        <rFont val="Courier New"/>
        <charset val="134"/>
      </rPr>
      <t>7</t>
    </r>
    <r>
      <rPr>
        <sz val="10.5"/>
        <color rgb="FF000000"/>
        <rFont val="宋体"/>
        <charset val="134"/>
      </rPr>
      <t>头、羊</t>
    </r>
    <r>
      <rPr>
        <sz val="10.5"/>
        <color rgb="FF000000"/>
        <rFont val="Courier New"/>
        <charset val="134"/>
      </rPr>
      <t>2</t>
    </r>
    <r>
      <rPr>
        <sz val="10.5"/>
        <color rgb="FF000000"/>
        <rFont val="宋体"/>
        <charset val="134"/>
      </rPr>
      <t>只</t>
    </r>
  </si>
  <si>
    <t>吴大胜</t>
  </si>
  <si>
    <r>
      <rPr>
        <sz val="10.5"/>
        <color rgb="FF000000"/>
        <rFont val="宋体"/>
        <charset val="134"/>
      </rPr>
      <t>种植蔬菜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亩、养殖鸡</t>
    </r>
    <r>
      <rPr>
        <sz val="10.5"/>
        <color rgb="FF000000"/>
        <rFont val="Courier New"/>
        <charset val="134"/>
      </rPr>
      <t>30</t>
    </r>
    <r>
      <rPr>
        <sz val="10.5"/>
        <color rgb="FF000000"/>
        <rFont val="宋体"/>
        <charset val="134"/>
      </rPr>
      <t>只、白猪</t>
    </r>
    <r>
      <rPr>
        <sz val="10.5"/>
        <color rgb="FF000000"/>
        <rFont val="Courier New"/>
        <charset val="134"/>
      </rPr>
      <t>5</t>
    </r>
    <r>
      <rPr>
        <sz val="10.5"/>
        <color rgb="FF000000"/>
        <rFont val="宋体"/>
        <charset val="134"/>
      </rPr>
      <t>头</t>
    </r>
  </si>
  <si>
    <t>张保双</t>
  </si>
  <si>
    <r>
      <rPr>
        <sz val="10.5"/>
        <color rgb="FF000000"/>
        <rFont val="宋体"/>
        <charset val="134"/>
      </rPr>
      <t>种植油菜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亩、黄豆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亩、蔬菜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亩、玉米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亩、薯类</t>
    </r>
    <r>
      <rPr>
        <sz val="10.5"/>
        <color rgb="FF000000"/>
        <rFont val="Courier New"/>
        <charset val="134"/>
      </rPr>
      <t>1</t>
    </r>
    <r>
      <rPr>
        <sz val="10.5"/>
        <color rgb="FF000000"/>
        <rFont val="宋体"/>
        <charset val="134"/>
      </rPr>
      <t>亩、养鸡</t>
    </r>
    <r>
      <rPr>
        <sz val="10.5"/>
        <color rgb="FF000000"/>
        <rFont val="Courier New"/>
        <charset val="134"/>
      </rPr>
      <t>10</t>
    </r>
    <r>
      <rPr>
        <sz val="10.5"/>
        <color rgb="FF000000"/>
        <rFont val="宋体"/>
        <charset val="134"/>
      </rPr>
      <t>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</si>
</sst>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);[Red]\(0.00\)"/>
    <numFmt numFmtId="179" formatCode="yyyy&quot;年&quot;m&quot;月&quot;d&quot;日&quot;;@"/>
  </numFmts>
  <fonts count="8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Courier New"/>
      <charset val="134"/>
    </font>
    <font>
      <sz val="10.5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Courier New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9"/>
      <name val="Courier New"/>
      <charset val="134"/>
    </font>
    <font>
      <sz val="11"/>
      <name val="Courier New"/>
      <charset val="134"/>
    </font>
    <font>
      <sz val="10"/>
      <name val="Courier New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Courier New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Courier New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Courier New"/>
      <charset val="0"/>
    </font>
    <font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rgb="FF000000"/>
      <name val="Courier New"/>
      <charset val="0"/>
    </font>
    <font>
      <sz val="10"/>
      <name val="Courier New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0.5"/>
      <color indexed="8"/>
      <name val="宋体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color rgb="FF00000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Courier New"/>
      <charset val="0"/>
    </font>
    <font>
      <sz val="10.5"/>
      <color indexed="8"/>
      <name val="Courier New"/>
      <charset val="134"/>
    </font>
    <font>
      <sz val="9"/>
      <color indexed="8"/>
      <name val="Courier New"/>
      <charset val="0"/>
    </font>
    <font>
      <sz val="12"/>
      <color indexed="8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" borderId="21" applyNumberFormat="0" applyAlignment="0" applyProtection="0">
      <alignment vertical="center"/>
    </xf>
    <xf numFmtId="0" fontId="74" fillId="5" borderId="22" applyNumberFormat="0" applyAlignment="0" applyProtection="0">
      <alignment vertical="center"/>
    </xf>
    <xf numFmtId="0" fontId="75" fillId="5" borderId="21" applyNumberFormat="0" applyAlignment="0" applyProtection="0">
      <alignment vertical="center"/>
    </xf>
    <xf numFmtId="0" fontId="76" fillId="6" borderId="23" applyNumberFormat="0" applyAlignment="0" applyProtection="0">
      <alignment vertical="center"/>
    </xf>
    <xf numFmtId="0" fontId="77" fillId="0" borderId="24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2" fillId="25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8" fontId="32" fillId="0" borderId="3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top" wrapText="1"/>
    </xf>
    <xf numFmtId="0" fontId="42" fillId="0" borderId="5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78" fontId="42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1" fontId="13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left" vertical="center"/>
    </xf>
    <xf numFmtId="0" fontId="57" fillId="0" borderId="0" xfId="0" applyFont="1" applyFill="1" applyAlignment="1">
      <alignment horizontal="left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1" fillId="0" borderId="1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10" workbookViewId="0">
      <selection activeCell="J18" sqref="$A18:$XFD18"/>
    </sheetView>
  </sheetViews>
  <sheetFormatPr defaultColWidth="8.89166666666667" defaultRowHeight="13.5"/>
  <cols>
    <col min="1" max="1" width="4.38333333333333" style="1" customWidth="1"/>
    <col min="2" max="2" width="6.13333333333333" style="1" customWidth="1"/>
    <col min="3" max="3" width="7.38333333333333" style="1" customWidth="1"/>
    <col min="4" max="4" width="23.225" style="1" customWidth="1"/>
    <col min="5" max="5" width="8.63333333333333" style="1" customWidth="1"/>
    <col min="6" max="6" width="23.225" style="1" customWidth="1"/>
    <col min="7" max="7" width="8.88333333333333" style="1" customWidth="1"/>
    <col min="8" max="8" width="9.75" style="1" customWidth="1"/>
    <col min="9" max="9" width="13" style="1" customWidth="1"/>
    <col min="10" max="16384" width="8.89166666666667" style="1"/>
  </cols>
  <sheetData>
    <row r="1" s="1" customFormat="1" ht="6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6" t="s">
        <v>10</v>
      </c>
    </row>
    <row r="4" s="1" customFormat="1" ht="21" customHeight="1" spans="1:9">
      <c r="A4" s="5"/>
      <c r="B4" s="5"/>
      <c r="C4" s="5"/>
      <c r="D4" s="7"/>
      <c r="E4" s="7"/>
      <c r="F4" s="7"/>
      <c r="G4" s="7"/>
      <c r="H4" s="5"/>
      <c r="I4" s="7"/>
    </row>
    <row r="5" s="1" customFormat="1" ht="31" customHeight="1" spans="1:9">
      <c r="A5" s="181">
        <v>1</v>
      </c>
      <c r="B5" s="181" t="s">
        <v>11</v>
      </c>
      <c r="C5" s="181" t="s">
        <v>12</v>
      </c>
      <c r="D5" s="181" t="s">
        <v>13</v>
      </c>
      <c r="E5" s="181">
        <v>500</v>
      </c>
      <c r="F5" s="181" t="s">
        <v>14</v>
      </c>
      <c r="G5" s="181">
        <v>500</v>
      </c>
      <c r="H5" s="181" t="s">
        <v>15</v>
      </c>
      <c r="I5" s="181">
        <v>500</v>
      </c>
    </row>
    <row r="6" s="1" customFormat="1" ht="31" customHeight="1" spans="1:9">
      <c r="A6" s="181">
        <v>2</v>
      </c>
      <c r="B6" s="182" t="s">
        <v>16</v>
      </c>
      <c r="C6" s="183" t="s">
        <v>17</v>
      </c>
      <c r="D6" s="181" t="s">
        <v>18</v>
      </c>
      <c r="E6" s="181">
        <v>640</v>
      </c>
      <c r="F6" s="181" t="s">
        <v>19</v>
      </c>
      <c r="G6" s="181">
        <v>640</v>
      </c>
      <c r="H6" s="181" t="s">
        <v>15</v>
      </c>
      <c r="I6" s="181">
        <v>640</v>
      </c>
    </row>
    <row r="7" s="1" customFormat="1" ht="31" customHeight="1" spans="1:9">
      <c r="A7" s="181">
        <v>3</v>
      </c>
      <c r="B7" s="181" t="s">
        <v>20</v>
      </c>
      <c r="C7" s="181" t="s">
        <v>21</v>
      </c>
      <c r="D7" s="181" t="s">
        <v>22</v>
      </c>
      <c r="E7" s="181">
        <v>1500</v>
      </c>
      <c r="F7" s="181" t="s">
        <v>22</v>
      </c>
      <c r="G7" s="181">
        <v>1500</v>
      </c>
      <c r="H7" s="181" t="s">
        <v>15</v>
      </c>
      <c r="I7" s="181">
        <v>1500</v>
      </c>
    </row>
    <row r="8" s="1" customFormat="1" ht="31" customHeight="1" spans="1:9">
      <c r="A8" s="181">
        <v>4</v>
      </c>
      <c r="B8" s="181" t="s">
        <v>20</v>
      </c>
      <c r="C8" s="181" t="s">
        <v>23</v>
      </c>
      <c r="D8" s="181" t="s">
        <v>24</v>
      </c>
      <c r="E8" s="181">
        <v>1130</v>
      </c>
      <c r="F8" s="181" t="s">
        <v>24</v>
      </c>
      <c r="G8" s="181">
        <v>1130</v>
      </c>
      <c r="H8" s="181" t="s">
        <v>15</v>
      </c>
      <c r="I8" s="181">
        <v>1130</v>
      </c>
    </row>
    <row r="9" s="1" customFormat="1" ht="31" customHeight="1" spans="1:9">
      <c r="A9" s="181">
        <v>5</v>
      </c>
      <c r="B9" s="181" t="s">
        <v>25</v>
      </c>
      <c r="C9" s="181" t="s">
        <v>26</v>
      </c>
      <c r="D9" s="181" t="s">
        <v>27</v>
      </c>
      <c r="E9" s="181">
        <v>550</v>
      </c>
      <c r="F9" s="181" t="s">
        <v>27</v>
      </c>
      <c r="G9" s="181">
        <v>550</v>
      </c>
      <c r="H9" s="181" t="s">
        <v>15</v>
      </c>
      <c r="I9" s="181">
        <v>550</v>
      </c>
    </row>
    <row r="10" s="1" customFormat="1" ht="31" customHeight="1" spans="1:9">
      <c r="A10" s="181">
        <v>6</v>
      </c>
      <c r="B10" s="181" t="s">
        <v>28</v>
      </c>
      <c r="C10" s="181" t="s">
        <v>29</v>
      </c>
      <c r="D10" s="181" t="s">
        <v>30</v>
      </c>
      <c r="E10" s="181">
        <v>410</v>
      </c>
      <c r="F10" s="181" t="s">
        <v>30</v>
      </c>
      <c r="G10" s="181">
        <v>410</v>
      </c>
      <c r="H10" s="181" t="s">
        <v>15</v>
      </c>
      <c r="I10" s="181">
        <v>410</v>
      </c>
    </row>
    <row r="11" s="1" customFormat="1" ht="31" customHeight="1" spans="1:9">
      <c r="A11" s="181">
        <v>7</v>
      </c>
      <c r="B11" s="181" t="s">
        <v>28</v>
      </c>
      <c r="C11" s="181" t="s">
        <v>31</v>
      </c>
      <c r="D11" s="181" t="s">
        <v>32</v>
      </c>
      <c r="E11" s="181">
        <v>220</v>
      </c>
      <c r="F11" s="181" t="s">
        <v>32</v>
      </c>
      <c r="G11" s="181">
        <v>220</v>
      </c>
      <c r="H11" s="181" t="s">
        <v>15</v>
      </c>
      <c r="I11" s="181">
        <v>220</v>
      </c>
    </row>
    <row r="12" s="1" customFormat="1" ht="31" customHeight="1" spans="1:9">
      <c r="A12" s="181">
        <v>8</v>
      </c>
      <c r="B12" s="181" t="s">
        <v>33</v>
      </c>
      <c r="C12" s="181" t="s">
        <v>34</v>
      </c>
      <c r="D12" s="181" t="s">
        <v>35</v>
      </c>
      <c r="E12" s="181">
        <v>800</v>
      </c>
      <c r="F12" s="181" t="s">
        <v>36</v>
      </c>
      <c r="G12" s="181">
        <v>800</v>
      </c>
      <c r="H12" s="181" t="s">
        <v>15</v>
      </c>
      <c r="I12" s="181">
        <v>800</v>
      </c>
    </row>
    <row r="13" s="1" customFormat="1" ht="31" customHeight="1" spans="1:9">
      <c r="A13" s="181">
        <v>9</v>
      </c>
      <c r="B13" s="181" t="s">
        <v>33</v>
      </c>
      <c r="C13" s="181" t="s">
        <v>37</v>
      </c>
      <c r="D13" s="181" t="s">
        <v>38</v>
      </c>
      <c r="E13" s="181">
        <v>1100</v>
      </c>
      <c r="F13" s="181" t="s">
        <v>39</v>
      </c>
      <c r="G13" s="181">
        <v>1100</v>
      </c>
      <c r="H13" s="181" t="s">
        <v>15</v>
      </c>
      <c r="I13" s="181">
        <v>1100</v>
      </c>
    </row>
    <row r="14" s="1" customFormat="1" ht="47" customHeight="1" spans="1:9">
      <c r="A14" s="181">
        <v>10</v>
      </c>
      <c r="B14" s="181" t="s">
        <v>33</v>
      </c>
      <c r="C14" s="181" t="s">
        <v>40</v>
      </c>
      <c r="D14" s="181" t="s">
        <v>41</v>
      </c>
      <c r="E14" s="181">
        <v>2050</v>
      </c>
      <c r="F14" s="181" t="s">
        <v>42</v>
      </c>
      <c r="G14" s="181">
        <v>2050</v>
      </c>
      <c r="H14" s="181" t="s">
        <v>15</v>
      </c>
      <c r="I14" s="181">
        <v>2050</v>
      </c>
    </row>
    <row r="15" s="1" customFormat="1" ht="31" customHeight="1" spans="1:9">
      <c r="A15" s="181">
        <v>11</v>
      </c>
      <c r="B15" s="181" t="s">
        <v>43</v>
      </c>
      <c r="C15" s="181" t="s">
        <v>44</v>
      </c>
      <c r="D15" s="181" t="s">
        <v>45</v>
      </c>
      <c r="E15" s="181">
        <v>150</v>
      </c>
      <c r="F15" s="181" t="s">
        <v>45</v>
      </c>
      <c r="G15" s="181">
        <v>150</v>
      </c>
      <c r="H15" s="181" t="s">
        <v>15</v>
      </c>
      <c r="I15" s="181">
        <v>150</v>
      </c>
    </row>
    <row r="16" s="1" customFormat="1" ht="31" customHeight="1" spans="1:9">
      <c r="A16" s="181">
        <v>12</v>
      </c>
      <c r="B16" s="181" t="s">
        <v>43</v>
      </c>
      <c r="C16" s="181" t="s">
        <v>46</v>
      </c>
      <c r="D16" s="181" t="s">
        <v>47</v>
      </c>
      <c r="E16" s="181">
        <v>750</v>
      </c>
      <c r="F16" s="181" t="s">
        <v>48</v>
      </c>
      <c r="G16" s="181">
        <v>750</v>
      </c>
      <c r="H16" s="181" t="s">
        <v>15</v>
      </c>
      <c r="I16" s="181">
        <v>750</v>
      </c>
    </row>
    <row r="17" s="1" customFormat="1" ht="33" customHeight="1" spans="1:9">
      <c r="A17" s="184"/>
      <c r="B17" s="73" t="s">
        <v>49</v>
      </c>
      <c r="C17" s="184"/>
      <c r="D17" s="184"/>
      <c r="E17" s="184">
        <v>9800</v>
      </c>
      <c r="F17" s="184"/>
      <c r="G17" s="184">
        <v>9800</v>
      </c>
      <c r="H17" s="184"/>
      <c r="I17" s="184">
        <f>SUM(I5:I16)</f>
        <v>9800</v>
      </c>
    </row>
    <row r="18" s="1" customFormat="1" hidden="1" spans="1:9">
      <c r="A18" s="4"/>
      <c r="B18" s="4"/>
      <c r="C18" s="4"/>
      <c r="D18" s="4"/>
      <c r="E18" s="4"/>
      <c r="F18" s="4"/>
      <c r="G18" s="4"/>
      <c r="H18" s="4"/>
      <c r="I18" s="4"/>
    </row>
  </sheetData>
  <mergeCells count="12">
    <mergeCell ref="A1:I1"/>
    <mergeCell ref="A2:I2"/>
    <mergeCell ref="A18:I1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topLeftCell="A184" workbookViewId="0">
      <selection activeCell="G193" sqref="G193"/>
    </sheetView>
  </sheetViews>
  <sheetFormatPr defaultColWidth="8.89166666666667" defaultRowHeight="13.5"/>
  <cols>
    <col min="1" max="1" width="5.775" style="1" customWidth="1"/>
    <col min="2" max="2" width="9" style="1" customWidth="1"/>
    <col min="3" max="3" width="10.225" style="1" customWidth="1"/>
    <col min="4" max="4" width="18.5583333333333" style="1" customWidth="1"/>
    <col min="5" max="5" width="13.8916666666667" style="1" customWidth="1"/>
    <col min="6" max="6" width="19" style="1" customWidth="1"/>
    <col min="7" max="7" width="12.3833333333333" style="1" customWidth="1"/>
    <col min="8" max="8" width="14.25" style="1" customWidth="1"/>
    <col min="9" max="9" width="15" style="1" customWidth="1"/>
    <col min="10" max="16384" width="8.89166666666667" style="1"/>
  </cols>
  <sheetData>
    <row r="1" s="1" customFormat="1" ht="25" customHeight="1" spans="1:9">
      <c r="A1" s="3" t="s">
        <v>1096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1097</v>
      </c>
      <c r="B2" s="4"/>
      <c r="C2" s="4"/>
      <c r="D2" s="4"/>
      <c r="E2" s="4"/>
      <c r="F2" s="4"/>
      <c r="G2" s="4"/>
      <c r="H2" s="4"/>
      <c r="I2" s="4"/>
    </row>
    <row r="3" s="1" customFormat="1" ht="2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51</v>
      </c>
      <c r="H3" s="5" t="s">
        <v>9</v>
      </c>
      <c r="I3" s="6" t="s">
        <v>10</v>
      </c>
    </row>
    <row r="4" s="1" customFormat="1" ht="25" customHeight="1" spans="1:9">
      <c r="A4" s="5"/>
      <c r="B4" s="5"/>
      <c r="C4" s="5"/>
      <c r="D4" s="7"/>
      <c r="E4" s="7"/>
      <c r="F4" s="7"/>
      <c r="G4" s="7"/>
      <c r="H4" s="5"/>
      <c r="I4" s="7"/>
    </row>
    <row r="5" s="1" customFormat="1" ht="41.25" spans="1:9">
      <c r="A5" s="8">
        <v>1</v>
      </c>
      <c r="B5" s="9" t="s">
        <v>1098</v>
      </c>
      <c r="C5" s="9" t="s">
        <v>1099</v>
      </c>
      <c r="D5" s="9" t="s">
        <v>1100</v>
      </c>
      <c r="E5" s="8">
        <v>1120</v>
      </c>
      <c r="F5" s="9" t="s">
        <v>1101</v>
      </c>
      <c r="G5" s="8">
        <v>1120</v>
      </c>
      <c r="H5" s="8" t="s">
        <v>450</v>
      </c>
      <c r="I5" s="8">
        <v>1120</v>
      </c>
    </row>
    <row r="6" s="1" customFormat="1" ht="35" customHeight="1" spans="1:9">
      <c r="A6" s="8">
        <v>2</v>
      </c>
      <c r="B6" s="9" t="s">
        <v>1098</v>
      </c>
      <c r="C6" s="9" t="s">
        <v>1102</v>
      </c>
      <c r="D6" s="9" t="s">
        <v>1103</v>
      </c>
      <c r="E6" s="8">
        <v>400</v>
      </c>
      <c r="F6" s="9" t="s">
        <v>1101</v>
      </c>
      <c r="G6" s="8">
        <v>400</v>
      </c>
      <c r="H6" s="8" t="s">
        <v>450</v>
      </c>
      <c r="I6" s="8">
        <v>400</v>
      </c>
    </row>
    <row r="7" s="1" customFormat="1" ht="47" customHeight="1" spans="1:9">
      <c r="A7" s="8">
        <v>3</v>
      </c>
      <c r="B7" s="9" t="s">
        <v>1098</v>
      </c>
      <c r="C7" s="9" t="s">
        <v>1104</v>
      </c>
      <c r="D7" s="9" t="s">
        <v>1105</v>
      </c>
      <c r="E7" s="8">
        <v>1000</v>
      </c>
      <c r="F7" s="9" t="s">
        <v>1101</v>
      </c>
      <c r="G7" s="8">
        <v>1000</v>
      </c>
      <c r="H7" s="8" t="s">
        <v>450</v>
      </c>
      <c r="I7" s="8">
        <v>1000</v>
      </c>
    </row>
    <row r="8" s="1" customFormat="1" ht="35" customHeight="1" spans="1:9">
      <c r="A8" s="9">
        <v>4</v>
      </c>
      <c r="B8" s="9" t="s">
        <v>1098</v>
      </c>
      <c r="C8" s="9" t="s">
        <v>1106</v>
      </c>
      <c r="D8" s="9" t="s">
        <v>1107</v>
      </c>
      <c r="E8" s="8">
        <v>950</v>
      </c>
      <c r="F8" s="9" t="s">
        <v>1101</v>
      </c>
      <c r="G8" s="8">
        <v>950</v>
      </c>
      <c r="H8" s="8" t="s">
        <v>450</v>
      </c>
      <c r="I8" s="8">
        <v>950</v>
      </c>
    </row>
    <row r="9" s="1" customFormat="1" ht="48" customHeight="1" spans="1:9">
      <c r="A9" s="8">
        <v>5</v>
      </c>
      <c r="B9" s="9" t="s">
        <v>1098</v>
      </c>
      <c r="C9" s="9" t="s">
        <v>1108</v>
      </c>
      <c r="D9" s="9" t="s">
        <v>1109</v>
      </c>
      <c r="E9" s="8">
        <v>1100</v>
      </c>
      <c r="F9" s="9" t="s">
        <v>1101</v>
      </c>
      <c r="G9" s="8">
        <v>1100</v>
      </c>
      <c r="H9" s="8" t="s">
        <v>450</v>
      </c>
      <c r="I9" s="8">
        <v>1100</v>
      </c>
    </row>
    <row r="10" s="1" customFormat="1" ht="35" customHeight="1" spans="1:9">
      <c r="A10" s="8">
        <v>6</v>
      </c>
      <c r="B10" s="9" t="s">
        <v>1098</v>
      </c>
      <c r="C10" s="9" t="s">
        <v>1110</v>
      </c>
      <c r="D10" s="9" t="s">
        <v>1111</v>
      </c>
      <c r="E10" s="8">
        <v>700</v>
      </c>
      <c r="F10" s="9" t="s">
        <v>1101</v>
      </c>
      <c r="G10" s="8">
        <v>700</v>
      </c>
      <c r="H10" s="8" t="s">
        <v>450</v>
      </c>
      <c r="I10" s="8">
        <v>700</v>
      </c>
    </row>
    <row r="11" s="1" customFormat="1" ht="27" spans="1:9">
      <c r="A11" s="8">
        <v>7</v>
      </c>
      <c r="B11" s="9" t="s">
        <v>1098</v>
      </c>
      <c r="C11" s="9" t="s">
        <v>1112</v>
      </c>
      <c r="D11" s="9" t="s">
        <v>1113</v>
      </c>
      <c r="E11" s="8">
        <v>800</v>
      </c>
      <c r="F11" s="9" t="s">
        <v>1101</v>
      </c>
      <c r="G11" s="8">
        <v>800</v>
      </c>
      <c r="H11" s="8" t="s">
        <v>450</v>
      </c>
      <c r="I11" s="8">
        <v>800</v>
      </c>
    </row>
    <row r="12" s="1" customFormat="1" ht="35" customHeight="1" spans="1:9">
      <c r="A12" s="8">
        <v>8</v>
      </c>
      <c r="B12" s="9" t="s">
        <v>1114</v>
      </c>
      <c r="C12" s="9" t="s">
        <v>1115</v>
      </c>
      <c r="D12" s="9" t="s">
        <v>1116</v>
      </c>
      <c r="E12" s="8">
        <v>5000</v>
      </c>
      <c r="F12" s="9" t="s">
        <v>1116</v>
      </c>
      <c r="G12" s="8">
        <v>5000</v>
      </c>
      <c r="H12" s="8" t="s">
        <v>827</v>
      </c>
      <c r="I12" s="8">
        <v>5000</v>
      </c>
    </row>
    <row r="13" s="1" customFormat="1" ht="35" customHeight="1" spans="1:9">
      <c r="A13" s="8">
        <v>9</v>
      </c>
      <c r="B13" s="8" t="s">
        <v>1114</v>
      </c>
      <c r="C13" s="9" t="s">
        <v>1117</v>
      </c>
      <c r="D13" s="9" t="s">
        <v>1118</v>
      </c>
      <c r="E13" s="8">
        <v>450</v>
      </c>
      <c r="F13" s="9" t="s">
        <v>1118</v>
      </c>
      <c r="G13" s="8">
        <v>450</v>
      </c>
      <c r="H13" s="8" t="s">
        <v>827</v>
      </c>
      <c r="I13" s="8">
        <v>450</v>
      </c>
    </row>
    <row r="14" s="1" customFormat="1" ht="28.5" spans="1:9">
      <c r="A14" s="8">
        <v>10</v>
      </c>
      <c r="B14" s="9" t="s">
        <v>1119</v>
      </c>
      <c r="C14" s="9" t="s">
        <v>1120</v>
      </c>
      <c r="D14" s="9" t="s">
        <v>1121</v>
      </c>
      <c r="E14" s="8">
        <v>1000</v>
      </c>
      <c r="F14" s="9" t="s">
        <v>1121</v>
      </c>
      <c r="G14" s="8">
        <v>1000</v>
      </c>
      <c r="H14" s="8" t="s">
        <v>450</v>
      </c>
      <c r="I14" s="8">
        <v>1000</v>
      </c>
    </row>
    <row r="15" s="1" customFormat="1" ht="35" customHeight="1" spans="1:9">
      <c r="A15" s="8">
        <v>11</v>
      </c>
      <c r="B15" s="9" t="s">
        <v>1119</v>
      </c>
      <c r="C15" s="9" t="s">
        <v>1122</v>
      </c>
      <c r="D15" s="9" t="s">
        <v>1123</v>
      </c>
      <c r="E15" s="8">
        <v>220</v>
      </c>
      <c r="F15" s="9" t="s">
        <v>1123</v>
      </c>
      <c r="G15" s="8">
        <v>220</v>
      </c>
      <c r="H15" s="8" t="s">
        <v>450</v>
      </c>
      <c r="I15" s="8">
        <v>220</v>
      </c>
    </row>
    <row r="16" s="1" customFormat="1" ht="35" customHeight="1" spans="1:9">
      <c r="A16" s="8">
        <v>12</v>
      </c>
      <c r="B16" s="9" t="s">
        <v>1119</v>
      </c>
      <c r="C16" s="9" t="s">
        <v>1124</v>
      </c>
      <c r="D16" s="9" t="s">
        <v>1125</v>
      </c>
      <c r="E16" s="8">
        <v>100</v>
      </c>
      <c r="F16" s="9" t="s">
        <v>1125</v>
      </c>
      <c r="G16" s="8">
        <v>100</v>
      </c>
      <c r="H16" s="8" t="s">
        <v>450</v>
      </c>
      <c r="I16" s="8">
        <v>100</v>
      </c>
    </row>
    <row r="17" s="1" customFormat="1" ht="43" customHeight="1" spans="1:9">
      <c r="A17" s="8">
        <v>13</v>
      </c>
      <c r="B17" s="9" t="s">
        <v>1119</v>
      </c>
      <c r="C17" s="9" t="s">
        <v>1126</v>
      </c>
      <c r="D17" s="9" t="s">
        <v>1127</v>
      </c>
      <c r="E17" s="8">
        <v>1500</v>
      </c>
      <c r="F17" s="9" t="s">
        <v>1127</v>
      </c>
      <c r="G17" s="8">
        <v>1500</v>
      </c>
      <c r="H17" s="8" t="s">
        <v>450</v>
      </c>
      <c r="I17" s="8">
        <v>1500</v>
      </c>
    </row>
    <row r="18" s="1" customFormat="1" ht="35" customHeight="1" spans="1:9">
      <c r="A18" s="8">
        <v>14</v>
      </c>
      <c r="B18" s="9" t="s">
        <v>1119</v>
      </c>
      <c r="C18" s="9" t="s">
        <v>1128</v>
      </c>
      <c r="D18" s="9" t="s">
        <v>1129</v>
      </c>
      <c r="E18" s="8">
        <v>340</v>
      </c>
      <c r="F18" s="9" t="s">
        <v>1129</v>
      </c>
      <c r="G18" s="8">
        <v>340</v>
      </c>
      <c r="H18" s="8" t="s">
        <v>450</v>
      </c>
      <c r="I18" s="8">
        <v>340</v>
      </c>
    </row>
    <row r="19" s="1" customFormat="1" ht="35" customHeight="1" spans="1:9">
      <c r="A19" s="8">
        <v>15</v>
      </c>
      <c r="B19" s="9" t="s">
        <v>1119</v>
      </c>
      <c r="C19" s="9" t="s">
        <v>1130</v>
      </c>
      <c r="D19" s="9" t="s">
        <v>1131</v>
      </c>
      <c r="E19" s="8">
        <v>300</v>
      </c>
      <c r="F19" s="9" t="s">
        <v>1131</v>
      </c>
      <c r="G19" s="8">
        <v>300</v>
      </c>
      <c r="H19" s="8" t="s">
        <v>450</v>
      </c>
      <c r="I19" s="8">
        <v>300</v>
      </c>
    </row>
    <row r="20" s="1" customFormat="1" ht="35" customHeight="1" spans="1:9">
      <c r="A20" s="8">
        <v>16</v>
      </c>
      <c r="B20" s="9" t="s">
        <v>1119</v>
      </c>
      <c r="C20" s="9" t="s">
        <v>1132</v>
      </c>
      <c r="D20" s="9" t="s">
        <v>1133</v>
      </c>
      <c r="E20" s="8">
        <v>200</v>
      </c>
      <c r="F20" s="9" t="s">
        <v>1133</v>
      </c>
      <c r="G20" s="8">
        <v>200</v>
      </c>
      <c r="H20" s="8" t="s">
        <v>450</v>
      </c>
      <c r="I20" s="8">
        <v>200</v>
      </c>
    </row>
    <row r="21" s="1" customFormat="1" ht="35" customHeight="1" spans="1:9">
      <c r="A21" s="8">
        <v>17</v>
      </c>
      <c r="B21" s="9" t="s">
        <v>1119</v>
      </c>
      <c r="C21" s="9" t="s">
        <v>1134</v>
      </c>
      <c r="D21" s="9" t="s">
        <v>1135</v>
      </c>
      <c r="E21" s="8">
        <v>1600</v>
      </c>
      <c r="F21" s="9" t="s">
        <v>1135</v>
      </c>
      <c r="G21" s="8">
        <v>1600</v>
      </c>
      <c r="H21" s="8" t="s">
        <v>450</v>
      </c>
      <c r="I21" s="8">
        <v>1600</v>
      </c>
    </row>
    <row r="22" s="1" customFormat="1" ht="35" customHeight="1" spans="1:9">
      <c r="A22" s="8">
        <v>18</v>
      </c>
      <c r="B22" s="9" t="s">
        <v>1119</v>
      </c>
      <c r="C22" s="9" t="s">
        <v>1136</v>
      </c>
      <c r="D22" s="9" t="s">
        <v>1137</v>
      </c>
      <c r="E22" s="8">
        <v>200</v>
      </c>
      <c r="F22" s="9" t="s">
        <v>1137</v>
      </c>
      <c r="G22" s="8">
        <v>200</v>
      </c>
      <c r="H22" s="8" t="s">
        <v>450</v>
      </c>
      <c r="I22" s="8">
        <v>200</v>
      </c>
    </row>
    <row r="23" s="1" customFormat="1" ht="35" customHeight="1" spans="1:9">
      <c r="A23" s="8">
        <v>19</v>
      </c>
      <c r="B23" s="9" t="s">
        <v>1119</v>
      </c>
      <c r="C23" s="9" t="s">
        <v>1138</v>
      </c>
      <c r="D23" s="9" t="s">
        <v>1139</v>
      </c>
      <c r="E23" s="8">
        <v>200</v>
      </c>
      <c r="F23" s="9" t="s">
        <v>1139</v>
      </c>
      <c r="G23" s="8">
        <v>200</v>
      </c>
      <c r="H23" s="8" t="s">
        <v>450</v>
      </c>
      <c r="I23" s="8">
        <v>200</v>
      </c>
    </row>
    <row r="24" s="1" customFormat="1" ht="35" customHeight="1" spans="1:9">
      <c r="A24" s="8">
        <v>20</v>
      </c>
      <c r="B24" s="9" t="s">
        <v>1119</v>
      </c>
      <c r="C24" s="9" t="s">
        <v>1140</v>
      </c>
      <c r="D24" s="9" t="s">
        <v>1141</v>
      </c>
      <c r="E24" s="8">
        <v>230</v>
      </c>
      <c r="F24" s="9" t="s">
        <v>1141</v>
      </c>
      <c r="G24" s="8">
        <v>230</v>
      </c>
      <c r="H24" s="8" t="s">
        <v>450</v>
      </c>
      <c r="I24" s="8">
        <v>230</v>
      </c>
    </row>
    <row r="25" s="1" customFormat="1" ht="35" customHeight="1" spans="1:9">
      <c r="A25" s="8">
        <v>21</v>
      </c>
      <c r="B25" s="9" t="s">
        <v>1119</v>
      </c>
      <c r="C25" s="9" t="s">
        <v>1142</v>
      </c>
      <c r="D25" s="9" t="s">
        <v>1143</v>
      </c>
      <c r="E25" s="8">
        <v>260</v>
      </c>
      <c r="F25" s="9" t="s">
        <v>1143</v>
      </c>
      <c r="G25" s="8">
        <v>260</v>
      </c>
      <c r="H25" s="8" t="s">
        <v>450</v>
      </c>
      <c r="I25" s="8">
        <v>260</v>
      </c>
    </row>
    <row r="26" s="1" customFormat="1" ht="35" customHeight="1" spans="1:9">
      <c r="A26" s="8">
        <v>22</v>
      </c>
      <c r="B26" s="9" t="s">
        <v>1119</v>
      </c>
      <c r="C26" s="9" t="s">
        <v>1144</v>
      </c>
      <c r="D26" s="8" t="s">
        <v>1145</v>
      </c>
      <c r="E26" s="8">
        <v>300</v>
      </c>
      <c r="F26" s="8" t="s">
        <v>1145</v>
      </c>
      <c r="G26" s="8">
        <v>300</v>
      </c>
      <c r="H26" s="8" t="s">
        <v>450</v>
      </c>
      <c r="I26" s="8">
        <v>300</v>
      </c>
    </row>
    <row r="27" s="1" customFormat="1" ht="64" customHeight="1" spans="1:9">
      <c r="A27" s="8">
        <v>23</v>
      </c>
      <c r="B27" s="9" t="s">
        <v>1146</v>
      </c>
      <c r="C27" s="10" t="s">
        <v>1147</v>
      </c>
      <c r="D27" s="9" t="s">
        <v>1148</v>
      </c>
      <c r="E27" s="8">
        <v>4600</v>
      </c>
      <c r="F27" s="9" t="s">
        <v>1148</v>
      </c>
      <c r="G27" s="8">
        <v>4600</v>
      </c>
      <c r="H27" s="8" t="s">
        <v>450</v>
      </c>
      <c r="I27" s="8">
        <v>4600</v>
      </c>
    </row>
    <row r="28" s="1" customFormat="1" ht="57" customHeight="1" spans="1:9">
      <c r="A28" s="8">
        <v>24</v>
      </c>
      <c r="B28" s="8" t="s">
        <v>1146</v>
      </c>
      <c r="C28" s="10" t="s">
        <v>1149</v>
      </c>
      <c r="D28" s="9" t="s">
        <v>1150</v>
      </c>
      <c r="E28" s="8">
        <v>2600</v>
      </c>
      <c r="F28" s="9" t="s">
        <v>1150</v>
      </c>
      <c r="G28" s="8">
        <v>2600</v>
      </c>
      <c r="H28" s="8" t="s">
        <v>450</v>
      </c>
      <c r="I28" s="8">
        <v>2600</v>
      </c>
    </row>
    <row r="29" s="1" customFormat="1" ht="35" customHeight="1" spans="1:9">
      <c r="A29" s="8">
        <v>25</v>
      </c>
      <c r="B29" s="9" t="s">
        <v>1146</v>
      </c>
      <c r="C29" s="10" t="s">
        <v>1151</v>
      </c>
      <c r="D29" s="11" t="s">
        <v>1152</v>
      </c>
      <c r="E29" s="8">
        <v>650</v>
      </c>
      <c r="F29" s="11" t="s">
        <v>1152</v>
      </c>
      <c r="G29" s="8">
        <v>650</v>
      </c>
      <c r="H29" s="8" t="s">
        <v>450</v>
      </c>
      <c r="I29" s="8">
        <v>650</v>
      </c>
    </row>
    <row r="30" s="1" customFormat="1" ht="45" customHeight="1" spans="1:9">
      <c r="A30" s="8">
        <v>26</v>
      </c>
      <c r="B30" s="9" t="s">
        <v>1153</v>
      </c>
      <c r="C30" s="9" t="s">
        <v>1154</v>
      </c>
      <c r="D30" s="9" t="s">
        <v>1155</v>
      </c>
      <c r="E30" s="8">
        <v>500</v>
      </c>
      <c r="F30" s="9" t="s">
        <v>1155</v>
      </c>
      <c r="G30" s="8">
        <v>500</v>
      </c>
      <c r="H30" s="8" t="s">
        <v>450</v>
      </c>
      <c r="I30" s="8">
        <v>500</v>
      </c>
    </row>
    <row r="31" s="1" customFormat="1" ht="35" customHeight="1" spans="1:9">
      <c r="A31" s="8">
        <v>27</v>
      </c>
      <c r="B31" s="9" t="s">
        <v>1153</v>
      </c>
      <c r="C31" s="9" t="s">
        <v>1156</v>
      </c>
      <c r="D31" s="9" t="s">
        <v>1157</v>
      </c>
      <c r="E31" s="8">
        <v>1200</v>
      </c>
      <c r="F31" s="9" t="s">
        <v>1157</v>
      </c>
      <c r="G31" s="8">
        <v>1200</v>
      </c>
      <c r="H31" s="8" t="s">
        <v>450</v>
      </c>
      <c r="I31" s="8">
        <v>1200</v>
      </c>
    </row>
    <row r="32" s="1" customFormat="1" ht="35" customHeight="1" spans="1:9">
      <c r="A32" s="8">
        <v>28</v>
      </c>
      <c r="B32" s="9" t="s">
        <v>1153</v>
      </c>
      <c r="C32" s="9" t="s">
        <v>1158</v>
      </c>
      <c r="D32" s="9" t="s">
        <v>1159</v>
      </c>
      <c r="E32" s="8">
        <v>100</v>
      </c>
      <c r="F32" s="9" t="s">
        <v>1159</v>
      </c>
      <c r="G32" s="8">
        <v>100</v>
      </c>
      <c r="H32" s="8" t="s">
        <v>450</v>
      </c>
      <c r="I32" s="8">
        <v>100</v>
      </c>
    </row>
    <row r="33" s="1" customFormat="1" ht="35" customHeight="1" spans="1:9">
      <c r="A33" s="8">
        <v>29</v>
      </c>
      <c r="B33" s="9" t="s">
        <v>1153</v>
      </c>
      <c r="C33" s="9" t="s">
        <v>1160</v>
      </c>
      <c r="D33" s="9" t="s">
        <v>1161</v>
      </c>
      <c r="E33" s="8">
        <v>2200</v>
      </c>
      <c r="F33" s="9" t="s">
        <v>1161</v>
      </c>
      <c r="G33" s="8">
        <v>2200</v>
      </c>
      <c r="H33" s="8" t="s">
        <v>450</v>
      </c>
      <c r="I33" s="8">
        <v>2200</v>
      </c>
    </row>
    <row r="34" s="1" customFormat="1" ht="35" customHeight="1" spans="1:9">
      <c r="A34" s="8">
        <v>30</v>
      </c>
      <c r="B34" s="9" t="s">
        <v>1153</v>
      </c>
      <c r="C34" s="9" t="s">
        <v>1162</v>
      </c>
      <c r="D34" s="9" t="s">
        <v>1163</v>
      </c>
      <c r="E34" s="8">
        <v>1300</v>
      </c>
      <c r="F34" s="9" t="s">
        <v>1163</v>
      </c>
      <c r="G34" s="8">
        <v>1300</v>
      </c>
      <c r="H34" s="8" t="s">
        <v>450</v>
      </c>
      <c r="I34" s="8">
        <v>1300</v>
      </c>
    </row>
    <row r="35" s="1" customFormat="1" ht="35" customHeight="1" spans="1:9">
      <c r="A35" s="8">
        <v>31</v>
      </c>
      <c r="B35" s="12" t="s">
        <v>1164</v>
      </c>
      <c r="C35" s="13" t="s">
        <v>1165</v>
      </c>
      <c r="D35" s="14" t="s">
        <v>1166</v>
      </c>
      <c r="E35" s="15">
        <v>600</v>
      </c>
      <c r="F35" s="16" t="s">
        <v>1166</v>
      </c>
      <c r="G35" s="15">
        <v>600</v>
      </c>
      <c r="H35" s="17">
        <v>45597</v>
      </c>
      <c r="I35" s="15">
        <v>600</v>
      </c>
    </row>
    <row r="36" s="1" customFormat="1" ht="35" customHeight="1" spans="1:9">
      <c r="A36" s="8">
        <v>32</v>
      </c>
      <c r="B36" s="12" t="s">
        <v>1164</v>
      </c>
      <c r="C36" s="18" t="s">
        <v>1167</v>
      </c>
      <c r="D36" s="19" t="s">
        <v>1168</v>
      </c>
      <c r="E36" s="15">
        <v>2600</v>
      </c>
      <c r="F36" s="19" t="s">
        <v>1168</v>
      </c>
      <c r="G36" s="15">
        <v>2600</v>
      </c>
      <c r="H36" s="17">
        <v>45597</v>
      </c>
      <c r="I36" s="15">
        <v>2600</v>
      </c>
    </row>
    <row r="37" s="1" customFormat="1" ht="35" customHeight="1" spans="1:9">
      <c r="A37" s="8">
        <v>33</v>
      </c>
      <c r="B37" s="12" t="s">
        <v>1164</v>
      </c>
      <c r="C37" s="18" t="s">
        <v>1169</v>
      </c>
      <c r="D37" s="19" t="s">
        <v>1170</v>
      </c>
      <c r="E37" s="15">
        <v>330</v>
      </c>
      <c r="F37" s="19" t="s">
        <v>1170</v>
      </c>
      <c r="G37" s="15">
        <v>330</v>
      </c>
      <c r="H37" s="17">
        <v>45597</v>
      </c>
      <c r="I37" s="15">
        <v>330</v>
      </c>
    </row>
    <row r="38" s="1" customFormat="1" ht="35" customHeight="1" spans="1:9">
      <c r="A38" s="8">
        <v>34</v>
      </c>
      <c r="B38" s="12" t="s">
        <v>1164</v>
      </c>
      <c r="C38" s="18" t="s">
        <v>1171</v>
      </c>
      <c r="D38" s="19" t="s">
        <v>1172</v>
      </c>
      <c r="E38" s="15">
        <v>1000</v>
      </c>
      <c r="F38" s="19" t="s">
        <v>1172</v>
      </c>
      <c r="G38" s="15">
        <v>1000</v>
      </c>
      <c r="H38" s="17">
        <v>45597</v>
      </c>
      <c r="I38" s="15">
        <v>1000</v>
      </c>
    </row>
    <row r="39" s="1" customFormat="1" ht="35" customHeight="1" spans="1:9">
      <c r="A39" s="8">
        <v>35</v>
      </c>
      <c r="B39" s="12" t="s">
        <v>1164</v>
      </c>
      <c r="C39" s="18" t="s">
        <v>1173</v>
      </c>
      <c r="D39" s="19" t="s">
        <v>1174</v>
      </c>
      <c r="E39" s="15">
        <v>750</v>
      </c>
      <c r="F39" s="19" t="s">
        <v>1174</v>
      </c>
      <c r="G39" s="15">
        <v>750</v>
      </c>
      <c r="H39" s="17">
        <v>45597</v>
      </c>
      <c r="I39" s="15">
        <v>750</v>
      </c>
    </row>
    <row r="40" s="1" customFormat="1" ht="35" customHeight="1" spans="1:9">
      <c r="A40" s="8">
        <v>36</v>
      </c>
      <c r="B40" s="12" t="s">
        <v>1164</v>
      </c>
      <c r="C40" s="18" t="s">
        <v>1175</v>
      </c>
      <c r="D40" s="19" t="s">
        <v>1172</v>
      </c>
      <c r="E40" s="15">
        <v>1000</v>
      </c>
      <c r="F40" s="19" t="s">
        <v>1172</v>
      </c>
      <c r="G40" s="15">
        <v>1000</v>
      </c>
      <c r="H40" s="17">
        <v>45597</v>
      </c>
      <c r="I40" s="15">
        <v>1000</v>
      </c>
    </row>
    <row r="41" s="1" customFormat="1" ht="47" customHeight="1" spans="1:9">
      <c r="A41" s="8">
        <v>37</v>
      </c>
      <c r="B41" s="12" t="s">
        <v>1164</v>
      </c>
      <c r="C41" s="18" t="s">
        <v>1176</v>
      </c>
      <c r="D41" s="19" t="s">
        <v>1177</v>
      </c>
      <c r="E41" s="15">
        <v>2100</v>
      </c>
      <c r="F41" s="19" t="s">
        <v>1177</v>
      </c>
      <c r="G41" s="15">
        <v>2100</v>
      </c>
      <c r="H41" s="17">
        <v>45597</v>
      </c>
      <c r="I41" s="15">
        <v>2100</v>
      </c>
    </row>
    <row r="42" s="1" customFormat="1" ht="35" customHeight="1" spans="1:9">
      <c r="A42" s="8">
        <v>38</v>
      </c>
      <c r="B42" s="12" t="s">
        <v>1164</v>
      </c>
      <c r="C42" s="12" t="s">
        <v>1178</v>
      </c>
      <c r="D42" s="12" t="s">
        <v>1179</v>
      </c>
      <c r="E42" s="15">
        <v>800</v>
      </c>
      <c r="F42" s="12" t="s">
        <v>1179</v>
      </c>
      <c r="G42" s="15">
        <v>800</v>
      </c>
      <c r="H42" s="17">
        <v>45597</v>
      </c>
      <c r="I42" s="15">
        <v>800</v>
      </c>
    </row>
    <row r="43" s="1" customFormat="1" ht="35" customHeight="1" spans="1:9">
      <c r="A43" s="8">
        <v>39</v>
      </c>
      <c r="B43" s="19" t="s">
        <v>1180</v>
      </c>
      <c r="C43" s="19" t="s">
        <v>1181</v>
      </c>
      <c r="D43" s="19" t="s">
        <v>1182</v>
      </c>
      <c r="E43" s="19">
        <v>800</v>
      </c>
      <c r="F43" s="19" t="s">
        <v>113</v>
      </c>
      <c r="G43" s="19">
        <v>800</v>
      </c>
      <c r="H43" s="19" t="s">
        <v>1183</v>
      </c>
      <c r="I43" s="19">
        <v>800</v>
      </c>
    </row>
    <row r="44" s="1" customFormat="1" ht="35" customHeight="1" spans="1:9">
      <c r="A44" s="8">
        <v>40</v>
      </c>
      <c r="B44" s="19" t="s">
        <v>1180</v>
      </c>
      <c r="C44" s="19" t="s">
        <v>1184</v>
      </c>
      <c r="D44" s="19" t="s">
        <v>1185</v>
      </c>
      <c r="E44" s="19">
        <v>900</v>
      </c>
      <c r="F44" s="19" t="s">
        <v>113</v>
      </c>
      <c r="G44" s="19">
        <v>900</v>
      </c>
      <c r="H44" s="19" t="s">
        <v>1183</v>
      </c>
      <c r="I44" s="19">
        <v>900</v>
      </c>
    </row>
    <row r="45" s="1" customFormat="1" ht="72" customHeight="1" spans="1:9">
      <c r="A45" s="8">
        <v>41</v>
      </c>
      <c r="B45" s="19" t="s">
        <v>1180</v>
      </c>
      <c r="C45" s="19" t="s">
        <v>1186</v>
      </c>
      <c r="D45" s="19" t="s">
        <v>1187</v>
      </c>
      <c r="E45" s="19">
        <v>3150</v>
      </c>
      <c r="F45" s="19" t="s">
        <v>113</v>
      </c>
      <c r="G45" s="19">
        <v>3150</v>
      </c>
      <c r="H45" s="19" t="s">
        <v>1183</v>
      </c>
      <c r="I45" s="19">
        <v>3150</v>
      </c>
    </row>
    <row r="46" s="1" customFormat="1" ht="43" customHeight="1" spans="1:9">
      <c r="A46" s="8">
        <v>42</v>
      </c>
      <c r="B46" s="19" t="s">
        <v>1180</v>
      </c>
      <c r="C46" s="19" t="s">
        <v>1188</v>
      </c>
      <c r="D46" s="19" t="s">
        <v>1189</v>
      </c>
      <c r="E46" s="19">
        <v>2750</v>
      </c>
      <c r="F46" s="19" t="s">
        <v>113</v>
      </c>
      <c r="G46" s="19">
        <v>2750</v>
      </c>
      <c r="H46" s="19" t="s">
        <v>1183</v>
      </c>
      <c r="I46" s="19">
        <v>2750</v>
      </c>
    </row>
    <row r="47" s="1" customFormat="1" ht="35" customHeight="1" spans="1:9">
      <c r="A47" s="8">
        <v>43</v>
      </c>
      <c r="B47" s="19" t="s">
        <v>1180</v>
      </c>
      <c r="C47" s="19" t="s">
        <v>1190</v>
      </c>
      <c r="D47" s="19" t="s">
        <v>1191</v>
      </c>
      <c r="E47" s="19">
        <v>700</v>
      </c>
      <c r="F47" s="19" t="s">
        <v>113</v>
      </c>
      <c r="G47" s="19">
        <v>700</v>
      </c>
      <c r="H47" s="19" t="s">
        <v>1183</v>
      </c>
      <c r="I47" s="19">
        <v>700</v>
      </c>
    </row>
    <row r="48" s="1" customFormat="1" ht="51" customHeight="1" spans="1:9">
      <c r="A48" s="8">
        <v>44</v>
      </c>
      <c r="B48" s="19" t="s">
        <v>1180</v>
      </c>
      <c r="C48" s="19" t="s">
        <v>1192</v>
      </c>
      <c r="D48" s="19" t="s">
        <v>1193</v>
      </c>
      <c r="E48" s="19">
        <v>950</v>
      </c>
      <c r="F48" s="19" t="s">
        <v>113</v>
      </c>
      <c r="G48" s="19">
        <v>950</v>
      </c>
      <c r="H48" s="19" t="s">
        <v>1183</v>
      </c>
      <c r="I48" s="19">
        <v>950</v>
      </c>
    </row>
    <row r="49" s="1" customFormat="1" ht="75" customHeight="1" spans="1:9">
      <c r="A49" s="8">
        <v>45</v>
      </c>
      <c r="B49" s="9" t="s">
        <v>1194</v>
      </c>
      <c r="C49" s="9" t="s">
        <v>1195</v>
      </c>
      <c r="D49" s="9" t="s">
        <v>1196</v>
      </c>
      <c r="E49" s="9">
        <v>1500</v>
      </c>
      <c r="F49" s="9" t="s">
        <v>1196</v>
      </c>
      <c r="G49" s="9">
        <v>1500</v>
      </c>
      <c r="H49" s="8" t="s">
        <v>450</v>
      </c>
      <c r="I49" s="9">
        <v>1500</v>
      </c>
    </row>
    <row r="50" s="1" customFormat="1" ht="69" customHeight="1" spans="1:9">
      <c r="A50" s="8">
        <v>46</v>
      </c>
      <c r="B50" s="9" t="s">
        <v>1194</v>
      </c>
      <c r="C50" s="9" t="s">
        <v>1197</v>
      </c>
      <c r="D50" s="8" t="s">
        <v>1198</v>
      </c>
      <c r="E50" s="8">
        <v>2500</v>
      </c>
      <c r="F50" s="8" t="s">
        <v>1198</v>
      </c>
      <c r="G50" s="8">
        <v>2500</v>
      </c>
      <c r="H50" s="8" t="s">
        <v>450</v>
      </c>
      <c r="I50" s="8">
        <v>2500</v>
      </c>
    </row>
    <row r="51" s="1" customFormat="1" ht="72" customHeight="1" spans="1:9">
      <c r="A51" s="8">
        <v>47</v>
      </c>
      <c r="B51" s="9" t="s">
        <v>1194</v>
      </c>
      <c r="C51" s="9" t="s">
        <v>1199</v>
      </c>
      <c r="D51" s="8" t="s">
        <v>1200</v>
      </c>
      <c r="E51" s="8">
        <v>2100</v>
      </c>
      <c r="F51" s="8" t="s">
        <v>1200</v>
      </c>
      <c r="G51" s="8">
        <v>2100</v>
      </c>
      <c r="H51" s="8" t="s">
        <v>450</v>
      </c>
      <c r="I51" s="8">
        <v>2100</v>
      </c>
    </row>
    <row r="52" s="1" customFormat="1" ht="75" customHeight="1" spans="1:9">
      <c r="A52" s="8">
        <v>48</v>
      </c>
      <c r="B52" s="9" t="s">
        <v>1194</v>
      </c>
      <c r="C52" s="9" t="s">
        <v>1201</v>
      </c>
      <c r="D52" s="8" t="s">
        <v>1202</v>
      </c>
      <c r="E52" s="8">
        <v>3200</v>
      </c>
      <c r="F52" s="8" t="s">
        <v>1202</v>
      </c>
      <c r="G52" s="8">
        <v>3200</v>
      </c>
      <c r="H52" s="8" t="s">
        <v>450</v>
      </c>
      <c r="I52" s="8">
        <v>3200</v>
      </c>
    </row>
    <row r="53" s="1" customFormat="1" ht="35" customHeight="1" spans="1:9">
      <c r="A53" s="8">
        <v>49</v>
      </c>
      <c r="B53" s="9" t="s">
        <v>1194</v>
      </c>
      <c r="C53" s="9" t="s">
        <v>1203</v>
      </c>
      <c r="D53" s="8" t="s">
        <v>1204</v>
      </c>
      <c r="E53" s="8">
        <v>200</v>
      </c>
      <c r="F53" s="8" t="s">
        <v>1204</v>
      </c>
      <c r="G53" s="8">
        <v>200</v>
      </c>
      <c r="H53" s="8" t="s">
        <v>450</v>
      </c>
      <c r="I53" s="8">
        <v>200</v>
      </c>
    </row>
    <row r="54" s="1" customFormat="1" ht="43" customHeight="1" spans="1:9">
      <c r="A54" s="8">
        <v>50</v>
      </c>
      <c r="B54" s="9" t="s">
        <v>1194</v>
      </c>
      <c r="C54" s="9" t="s">
        <v>1205</v>
      </c>
      <c r="D54" s="8" t="s">
        <v>1206</v>
      </c>
      <c r="E54" s="8">
        <v>2060</v>
      </c>
      <c r="F54" s="8" t="s">
        <v>1206</v>
      </c>
      <c r="G54" s="8">
        <v>2060</v>
      </c>
      <c r="H54" s="8" t="s">
        <v>450</v>
      </c>
      <c r="I54" s="8">
        <v>2060</v>
      </c>
    </row>
    <row r="55" s="1" customFormat="1" ht="35" customHeight="1" spans="1:9">
      <c r="A55" s="8">
        <v>51</v>
      </c>
      <c r="B55" s="9" t="s">
        <v>1194</v>
      </c>
      <c r="C55" s="9" t="s">
        <v>1207</v>
      </c>
      <c r="D55" s="9" t="s">
        <v>1208</v>
      </c>
      <c r="E55" s="8">
        <v>5000</v>
      </c>
      <c r="F55" s="9" t="s">
        <v>1208</v>
      </c>
      <c r="G55" s="8">
        <v>5000</v>
      </c>
      <c r="H55" s="8" t="s">
        <v>450</v>
      </c>
      <c r="I55" s="8">
        <v>5000</v>
      </c>
    </row>
    <row r="56" s="1" customFormat="1" ht="52" customHeight="1" spans="1:9">
      <c r="A56" s="8">
        <v>52</v>
      </c>
      <c r="B56" s="9" t="s">
        <v>1194</v>
      </c>
      <c r="C56" s="9" t="s">
        <v>1209</v>
      </c>
      <c r="D56" s="8" t="s">
        <v>1210</v>
      </c>
      <c r="E56" s="8">
        <v>400</v>
      </c>
      <c r="F56" s="8" t="s">
        <v>1210</v>
      </c>
      <c r="G56" s="8">
        <v>400</v>
      </c>
      <c r="H56" s="8" t="s">
        <v>450</v>
      </c>
      <c r="I56" s="8">
        <v>400</v>
      </c>
    </row>
    <row r="57" s="1" customFormat="1" ht="61" customHeight="1" spans="1:9">
      <c r="A57" s="8">
        <v>53</v>
      </c>
      <c r="B57" s="9" t="s">
        <v>1194</v>
      </c>
      <c r="C57" s="9" t="s">
        <v>1211</v>
      </c>
      <c r="D57" s="8" t="s">
        <v>1212</v>
      </c>
      <c r="E57" s="8">
        <v>5000</v>
      </c>
      <c r="F57" s="8" t="s">
        <v>1212</v>
      </c>
      <c r="G57" s="8">
        <v>5000</v>
      </c>
      <c r="H57" s="8" t="s">
        <v>450</v>
      </c>
      <c r="I57" s="8">
        <v>5000</v>
      </c>
    </row>
    <row r="58" s="1" customFormat="1" ht="57" customHeight="1" spans="1:9">
      <c r="A58" s="8">
        <v>54</v>
      </c>
      <c r="B58" s="20" t="s">
        <v>1213</v>
      </c>
      <c r="C58" s="20" t="s">
        <v>1214</v>
      </c>
      <c r="D58" s="20" t="s">
        <v>1215</v>
      </c>
      <c r="E58" s="20">
        <v>2800</v>
      </c>
      <c r="F58" s="20" t="s">
        <v>1215</v>
      </c>
      <c r="G58" s="20">
        <v>2800</v>
      </c>
      <c r="H58" s="20" t="s">
        <v>1216</v>
      </c>
      <c r="I58" s="20">
        <v>2800</v>
      </c>
    </row>
    <row r="59" s="1" customFormat="1" ht="35" customHeight="1" spans="1:9">
      <c r="A59" s="8">
        <v>55</v>
      </c>
      <c r="B59" s="20" t="s">
        <v>1213</v>
      </c>
      <c r="C59" s="20" t="s">
        <v>1217</v>
      </c>
      <c r="D59" s="20" t="s">
        <v>1218</v>
      </c>
      <c r="E59" s="20">
        <v>1880</v>
      </c>
      <c r="F59" s="20" t="s">
        <v>1218</v>
      </c>
      <c r="G59" s="20">
        <v>1880</v>
      </c>
      <c r="H59" s="20" t="s">
        <v>1216</v>
      </c>
      <c r="I59" s="20">
        <v>1880</v>
      </c>
    </row>
    <row r="60" s="1" customFormat="1" ht="35" customHeight="1" spans="1:9">
      <c r="A60" s="8">
        <v>56</v>
      </c>
      <c r="B60" s="20" t="s">
        <v>1213</v>
      </c>
      <c r="C60" s="20" t="s">
        <v>1219</v>
      </c>
      <c r="D60" s="20" t="s">
        <v>1220</v>
      </c>
      <c r="E60" s="20">
        <v>1500</v>
      </c>
      <c r="F60" s="20" t="s">
        <v>1220</v>
      </c>
      <c r="G60" s="20">
        <v>1500</v>
      </c>
      <c r="H60" s="20" t="s">
        <v>1216</v>
      </c>
      <c r="I60" s="20">
        <v>1500</v>
      </c>
    </row>
    <row r="61" s="1" customFormat="1" ht="39" customHeight="1" spans="1:9">
      <c r="A61" s="8">
        <v>57</v>
      </c>
      <c r="B61" s="20" t="s">
        <v>1213</v>
      </c>
      <c r="C61" s="20" t="s">
        <v>1221</v>
      </c>
      <c r="D61" s="20" t="s">
        <v>1222</v>
      </c>
      <c r="E61" s="20">
        <v>2500</v>
      </c>
      <c r="F61" s="20" t="s">
        <v>1222</v>
      </c>
      <c r="G61" s="20">
        <v>2500</v>
      </c>
      <c r="H61" s="20" t="s">
        <v>1216</v>
      </c>
      <c r="I61" s="20">
        <v>2500</v>
      </c>
    </row>
    <row r="62" s="1" customFormat="1" ht="35" customHeight="1" spans="1:9">
      <c r="A62" s="8">
        <v>58</v>
      </c>
      <c r="B62" s="9" t="s">
        <v>1223</v>
      </c>
      <c r="C62" s="9" t="s">
        <v>1224</v>
      </c>
      <c r="D62" s="9" t="s">
        <v>1225</v>
      </c>
      <c r="E62" s="8">
        <v>1000</v>
      </c>
      <c r="F62" s="9" t="s">
        <v>1225</v>
      </c>
      <c r="G62" s="8">
        <v>1000</v>
      </c>
      <c r="H62" s="8" t="s">
        <v>827</v>
      </c>
      <c r="I62" s="8">
        <v>1000</v>
      </c>
    </row>
    <row r="63" s="1" customFormat="1" ht="35" customHeight="1" spans="1:9">
      <c r="A63" s="8">
        <v>59</v>
      </c>
      <c r="B63" s="9" t="s">
        <v>1223</v>
      </c>
      <c r="C63" s="9" t="s">
        <v>1226</v>
      </c>
      <c r="D63" s="9" t="s">
        <v>1227</v>
      </c>
      <c r="E63" s="8">
        <v>550</v>
      </c>
      <c r="F63" s="9" t="s">
        <v>1227</v>
      </c>
      <c r="G63" s="8">
        <v>550</v>
      </c>
      <c r="H63" s="8" t="s">
        <v>827</v>
      </c>
      <c r="I63" s="8">
        <v>550</v>
      </c>
    </row>
    <row r="64" s="1" customFormat="1" ht="35" customHeight="1" spans="1:9">
      <c r="A64" s="8">
        <v>60</v>
      </c>
      <c r="B64" s="9" t="s">
        <v>1223</v>
      </c>
      <c r="C64" s="9" t="s">
        <v>1228</v>
      </c>
      <c r="D64" s="9" t="s">
        <v>1229</v>
      </c>
      <c r="E64" s="8">
        <v>650</v>
      </c>
      <c r="F64" s="9" t="s">
        <v>1229</v>
      </c>
      <c r="G64" s="8">
        <v>650</v>
      </c>
      <c r="H64" s="8" t="s">
        <v>827</v>
      </c>
      <c r="I64" s="8">
        <v>650</v>
      </c>
    </row>
    <row r="65" s="1" customFormat="1" ht="42.75" spans="1:9">
      <c r="A65" s="8">
        <v>61</v>
      </c>
      <c r="B65" s="9" t="s">
        <v>1223</v>
      </c>
      <c r="C65" s="9" t="s">
        <v>1230</v>
      </c>
      <c r="D65" s="9" t="s">
        <v>1231</v>
      </c>
      <c r="E65" s="8">
        <v>1950</v>
      </c>
      <c r="F65" s="9" t="s">
        <v>1231</v>
      </c>
      <c r="G65" s="8">
        <v>1950</v>
      </c>
      <c r="H65" s="8" t="s">
        <v>827</v>
      </c>
      <c r="I65" s="8">
        <v>1950</v>
      </c>
    </row>
    <row r="66" s="1" customFormat="1" ht="35" customHeight="1" spans="1:9">
      <c r="A66" s="8">
        <v>62</v>
      </c>
      <c r="B66" s="9" t="s">
        <v>1223</v>
      </c>
      <c r="C66" s="9" t="s">
        <v>1232</v>
      </c>
      <c r="D66" s="9" t="s">
        <v>1233</v>
      </c>
      <c r="E66" s="8">
        <v>750</v>
      </c>
      <c r="F66" s="9" t="s">
        <v>1233</v>
      </c>
      <c r="G66" s="8">
        <v>750</v>
      </c>
      <c r="H66" s="8" t="s">
        <v>827</v>
      </c>
      <c r="I66" s="8">
        <v>750</v>
      </c>
    </row>
    <row r="67" s="1" customFormat="1" ht="35" customHeight="1" spans="1:9">
      <c r="A67" s="8">
        <v>63</v>
      </c>
      <c r="B67" s="9" t="s">
        <v>1223</v>
      </c>
      <c r="C67" s="9" t="s">
        <v>1234</v>
      </c>
      <c r="D67" s="9" t="s">
        <v>1235</v>
      </c>
      <c r="E67" s="8">
        <v>1200</v>
      </c>
      <c r="F67" s="9" t="s">
        <v>1235</v>
      </c>
      <c r="G67" s="8">
        <v>1200</v>
      </c>
      <c r="H67" s="8" t="s">
        <v>827</v>
      </c>
      <c r="I67" s="8">
        <v>1200</v>
      </c>
    </row>
    <row r="68" s="1" customFormat="1" ht="35" customHeight="1" spans="1:9">
      <c r="A68" s="8">
        <v>64</v>
      </c>
      <c r="B68" s="9" t="s">
        <v>1223</v>
      </c>
      <c r="C68" s="9" t="s">
        <v>1236</v>
      </c>
      <c r="D68" s="9" t="s">
        <v>1237</v>
      </c>
      <c r="E68" s="8">
        <v>400</v>
      </c>
      <c r="F68" s="9" t="s">
        <v>1237</v>
      </c>
      <c r="G68" s="8">
        <v>400</v>
      </c>
      <c r="H68" s="8" t="s">
        <v>827</v>
      </c>
      <c r="I68" s="8">
        <v>400</v>
      </c>
    </row>
    <row r="69" s="1" customFormat="1" ht="35" customHeight="1" spans="1:9">
      <c r="A69" s="8">
        <v>65</v>
      </c>
      <c r="B69" s="9" t="s">
        <v>1223</v>
      </c>
      <c r="C69" s="9" t="s">
        <v>1238</v>
      </c>
      <c r="D69" s="9" t="s">
        <v>1239</v>
      </c>
      <c r="E69" s="8">
        <v>500</v>
      </c>
      <c r="F69" s="9" t="s">
        <v>1239</v>
      </c>
      <c r="G69" s="8">
        <v>500</v>
      </c>
      <c r="H69" s="8" t="s">
        <v>827</v>
      </c>
      <c r="I69" s="8">
        <v>500</v>
      </c>
    </row>
    <row r="70" s="2" customFormat="1" ht="35" customHeight="1" spans="1:9">
      <c r="A70" s="8">
        <v>66</v>
      </c>
      <c r="B70" s="21" t="s">
        <v>1240</v>
      </c>
      <c r="C70" s="22" t="s">
        <v>1241</v>
      </c>
      <c r="D70" s="19" t="s">
        <v>1242</v>
      </c>
      <c r="E70" s="23">
        <v>1030</v>
      </c>
      <c r="F70" s="19" t="s">
        <v>1243</v>
      </c>
      <c r="G70" s="23">
        <v>1030</v>
      </c>
      <c r="H70" s="8" t="s">
        <v>450</v>
      </c>
      <c r="I70" s="23">
        <v>1030</v>
      </c>
    </row>
    <row r="71" s="1" customFormat="1" ht="47" customHeight="1" spans="1:9">
      <c r="A71" s="8">
        <v>67</v>
      </c>
      <c r="B71" s="21" t="s">
        <v>1240</v>
      </c>
      <c r="C71" s="24" t="s">
        <v>1244</v>
      </c>
      <c r="D71" s="19" t="s">
        <v>1245</v>
      </c>
      <c r="E71" s="23">
        <v>1120</v>
      </c>
      <c r="F71" s="19" t="s">
        <v>1245</v>
      </c>
      <c r="G71" s="23">
        <v>1120</v>
      </c>
      <c r="H71" s="8" t="s">
        <v>450</v>
      </c>
      <c r="I71" s="23">
        <v>1120</v>
      </c>
    </row>
    <row r="72" s="1" customFormat="1" ht="47" customHeight="1" spans="1:9">
      <c r="A72" s="8">
        <v>68</v>
      </c>
      <c r="B72" s="21" t="s">
        <v>1240</v>
      </c>
      <c r="C72" s="24" t="s">
        <v>1246</v>
      </c>
      <c r="D72" s="19" t="s">
        <v>1247</v>
      </c>
      <c r="E72" s="23">
        <v>1050</v>
      </c>
      <c r="F72" s="19" t="s">
        <v>1247</v>
      </c>
      <c r="G72" s="23">
        <v>1050</v>
      </c>
      <c r="H72" s="8" t="s">
        <v>450</v>
      </c>
      <c r="I72" s="23">
        <v>1050</v>
      </c>
    </row>
    <row r="73" s="1" customFormat="1" ht="47" customHeight="1" spans="1:9">
      <c r="A73" s="8">
        <v>69</v>
      </c>
      <c r="B73" s="21" t="s">
        <v>1240</v>
      </c>
      <c r="C73" s="24" t="s">
        <v>1248</v>
      </c>
      <c r="D73" s="19" t="s">
        <v>166</v>
      </c>
      <c r="E73" s="23">
        <v>150</v>
      </c>
      <c r="F73" s="19" t="s">
        <v>166</v>
      </c>
      <c r="G73" s="23">
        <v>150</v>
      </c>
      <c r="H73" s="8" t="s">
        <v>450</v>
      </c>
      <c r="I73" s="23">
        <v>150</v>
      </c>
    </row>
    <row r="74" s="1" customFormat="1" ht="57" customHeight="1" spans="1:9">
      <c r="A74" s="8">
        <v>70</v>
      </c>
      <c r="B74" s="21" t="s">
        <v>1240</v>
      </c>
      <c r="C74" s="24" t="s">
        <v>1249</v>
      </c>
      <c r="D74" s="19" t="s">
        <v>1250</v>
      </c>
      <c r="E74" s="25">
        <v>980</v>
      </c>
      <c r="F74" s="19" t="s">
        <v>1250</v>
      </c>
      <c r="G74" s="25">
        <v>980</v>
      </c>
      <c r="H74" s="8" t="s">
        <v>450</v>
      </c>
      <c r="I74" s="25">
        <v>980</v>
      </c>
    </row>
    <row r="75" s="1" customFormat="1" ht="47" customHeight="1" spans="1:9">
      <c r="A75" s="8">
        <v>71</v>
      </c>
      <c r="B75" s="21" t="s">
        <v>1240</v>
      </c>
      <c r="C75" s="24" t="s">
        <v>1251</v>
      </c>
      <c r="D75" s="19" t="s">
        <v>861</v>
      </c>
      <c r="E75" s="25">
        <v>120</v>
      </c>
      <c r="F75" s="19" t="s">
        <v>861</v>
      </c>
      <c r="G75" s="25">
        <v>120</v>
      </c>
      <c r="H75" s="8" t="s">
        <v>450</v>
      </c>
      <c r="I75" s="25">
        <v>120</v>
      </c>
    </row>
    <row r="76" s="1" customFormat="1" ht="47" customHeight="1" spans="1:9">
      <c r="A76" s="8">
        <v>72</v>
      </c>
      <c r="B76" s="21" t="s">
        <v>1240</v>
      </c>
      <c r="C76" s="24" t="s">
        <v>1252</v>
      </c>
      <c r="D76" s="19" t="s">
        <v>1253</v>
      </c>
      <c r="E76" s="26">
        <v>990</v>
      </c>
      <c r="F76" s="19" t="s">
        <v>1253</v>
      </c>
      <c r="G76" s="26">
        <v>990</v>
      </c>
      <c r="H76" s="8" t="s">
        <v>450</v>
      </c>
      <c r="I76" s="26">
        <v>990</v>
      </c>
    </row>
    <row r="77" s="1" customFormat="1" ht="47" customHeight="1" spans="1:9">
      <c r="A77" s="8">
        <v>73</v>
      </c>
      <c r="B77" s="21" t="s">
        <v>1240</v>
      </c>
      <c r="C77" s="24" t="s">
        <v>1254</v>
      </c>
      <c r="D77" s="19" t="s">
        <v>1255</v>
      </c>
      <c r="E77" s="23">
        <v>500</v>
      </c>
      <c r="F77" s="19" t="s">
        <v>1255</v>
      </c>
      <c r="G77" s="23">
        <v>500</v>
      </c>
      <c r="H77" s="8" t="s">
        <v>450</v>
      </c>
      <c r="I77" s="23">
        <v>500</v>
      </c>
    </row>
    <row r="78" s="1" customFormat="1" ht="47" customHeight="1" spans="1:9">
      <c r="A78" s="8">
        <v>74</v>
      </c>
      <c r="B78" s="21" t="s">
        <v>1240</v>
      </c>
      <c r="C78" s="24" t="s">
        <v>1256</v>
      </c>
      <c r="D78" s="19" t="s">
        <v>1257</v>
      </c>
      <c r="E78" s="23">
        <v>1330</v>
      </c>
      <c r="F78" s="19" t="s">
        <v>1257</v>
      </c>
      <c r="G78" s="23">
        <v>1330</v>
      </c>
      <c r="H78" s="8" t="s">
        <v>450</v>
      </c>
      <c r="I78" s="23">
        <v>1330</v>
      </c>
    </row>
    <row r="79" s="1" customFormat="1" ht="47" customHeight="1" spans="1:9">
      <c r="A79" s="8">
        <v>75</v>
      </c>
      <c r="B79" s="21" t="s">
        <v>1240</v>
      </c>
      <c r="C79" s="24" t="s">
        <v>1258</v>
      </c>
      <c r="D79" s="19" t="s">
        <v>1259</v>
      </c>
      <c r="E79" s="23">
        <v>700</v>
      </c>
      <c r="F79" s="19" t="s">
        <v>1259</v>
      </c>
      <c r="G79" s="23">
        <v>700</v>
      </c>
      <c r="H79" s="8" t="s">
        <v>450</v>
      </c>
      <c r="I79" s="23">
        <v>700</v>
      </c>
    </row>
    <row r="80" s="1" customFormat="1" ht="47" customHeight="1" spans="1:9">
      <c r="A80" s="8">
        <v>76</v>
      </c>
      <c r="B80" s="21" t="s">
        <v>1240</v>
      </c>
      <c r="C80" s="24" t="s">
        <v>1260</v>
      </c>
      <c r="D80" s="9" t="s">
        <v>1261</v>
      </c>
      <c r="E80" s="23">
        <v>810</v>
      </c>
      <c r="F80" s="9" t="s">
        <v>1261</v>
      </c>
      <c r="G80" s="23">
        <v>810</v>
      </c>
      <c r="H80" s="8" t="s">
        <v>450</v>
      </c>
      <c r="I80" s="23">
        <v>810</v>
      </c>
    </row>
    <row r="81" s="1" customFormat="1" ht="49" customHeight="1" spans="1:9">
      <c r="A81" s="8">
        <v>77</v>
      </c>
      <c r="B81" s="21" t="s">
        <v>1240</v>
      </c>
      <c r="C81" s="24" t="s">
        <v>1262</v>
      </c>
      <c r="D81" s="27" t="s">
        <v>1263</v>
      </c>
      <c r="E81" s="23">
        <v>1550</v>
      </c>
      <c r="F81" s="27" t="s">
        <v>1263</v>
      </c>
      <c r="G81" s="23">
        <v>1550</v>
      </c>
      <c r="H81" s="8" t="s">
        <v>450</v>
      </c>
      <c r="I81" s="23">
        <v>1550</v>
      </c>
    </row>
    <row r="82" s="1" customFormat="1" ht="49" customHeight="1" spans="1:9">
      <c r="A82" s="8">
        <v>78</v>
      </c>
      <c r="B82" s="21" t="s">
        <v>1240</v>
      </c>
      <c r="C82" s="24" t="s">
        <v>1264</v>
      </c>
      <c r="D82" s="28" t="s">
        <v>100</v>
      </c>
      <c r="E82" s="23">
        <v>100</v>
      </c>
      <c r="F82" s="28" t="s">
        <v>100</v>
      </c>
      <c r="G82" s="23">
        <v>100</v>
      </c>
      <c r="H82" s="8" t="s">
        <v>450</v>
      </c>
      <c r="I82" s="23">
        <v>100</v>
      </c>
    </row>
    <row r="83" s="1" customFormat="1" ht="49" customHeight="1" spans="1:9">
      <c r="A83" s="8">
        <v>79</v>
      </c>
      <c r="B83" s="21" t="s">
        <v>1240</v>
      </c>
      <c r="C83" s="24" t="s">
        <v>1265</v>
      </c>
      <c r="D83" s="29" t="s">
        <v>45</v>
      </c>
      <c r="E83" s="23">
        <v>150</v>
      </c>
      <c r="F83" s="29" t="s">
        <v>45</v>
      </c>
      <c r="G83" s="23">
        <v>150</v>
      </c>
      <c r="H83" s="8" t="s">
        <v>450</v>
      </c>
      <c r="I83" s="23">
        <v>150</v>
      </c>
    </row>
    <row r="84" s="1" customFormat="1" ht="49" customHeight="1" spans="1:9">
      <c r="A84" s="8">
        <v>80</v>
      </c>
      <c r="B84" s="21" t="s">
        <v>1240</v>
      </c>
      <c r="C84" s="24" t="s">
        <v>1266</v>
      </c>
      <c r="D84" s="19" t="s">
        <v>1267</v>
      </c>
      <c r="E84" s="23">
        <v>460</v>
      </c>
      <c r="F84" s="19" t="s">
        <v>1267</v>
      </c>
      <c r="G84" s="23">
        <v>460</v>
      </c>
      <c r="H84" s="8" t="s">
        <v>450</v>
      </c>
      <c r="I84" s="23">
        <v>460</v>
      </c>
    </row>
    <row r="85" s="1" customFormat="1" ht="49" customHeight="1" spans="1:9">
      <c r="A85" s="8">
        <v>81</v>
      </c>
      <c r="B85" s="21" t="s">
        <v>1240</v>
      </c>
      <c r="C85" s="9" t="s">
        <v>1268</v>
      </c>
      <c r="D85" s="28" t="s">
        <v>1269</v>
      </c>
      <c r="E85" s="23">
        <v>500</v>
      </c>
      <c r="F85" s="28" t="s">
        <v>1269</v>
      </c>
      <c r="G85" s="23">
        <v>500</v>
      </c>
      <c r="H85" s="8" t="s">
        <v>450</v>
      </c>
      <c r="I85" s="23">
        <v>500</v>
      </c>
    </row>
    <row r="86" s="2" customFormat="1" ht="35" customHeight="1" spans="1:9">
      <c r="A86" s="8">
        <v>82</v>
      </c>
      <c r="B86" s="9" t="s">
        <v>1270</v>
      </c>
      <c r="C86" s="9" t="s">
        <v>1271</v>
      </c>
      <c r="D86" s="9" t="s">
        <v>1272</v>
      </c>
      <c r="E86" s="8">
        <v>800</v>
      </c>
      <c r="F86" s="9" t="s">
        <v>449</v>
      </c>
      <c r="G86" s="8">
        <v>800</v>
      </c>
      <c r="H86" s="30">
        <v>45597</v>
      </c>
      <c r="I86" s="8">
        <v>800</v>
      </c>
    </row>
    <row r="87" s="2" customFormat="1" ht="35" customHeight="1" spans="1:9">
      <c r="A87" s="8">
        <v>83</v>
      </c>
      <c r="B87" s="9" t="s">
        <v>1270</v>
      </c>
      <c r="C87" s="9" t="s">
        <v>1273</v>
      </c>
      <c r="D87" s="9" t="s">
        <v>1274</v>
      </c>
      <c r="E87" s="8">
        <v>500</v>
      </c>
      <c r="F87" s="9" t="s">
        <v>449</v>
      </c>
      <c r="G87" s="8">
        <v>500</v>
      </c>
      <c r="H87" s="30">
        <v>45597</v>
      </c>
      <c r="I87" s="8">
        <v>500</v>
      </c>
    </row>
    <row r="88" s="2" customFormat="1" ht="35" customHeight="1" spans="1:9">
      <c r="A88" s="8">
        <v>84</v>
      </c>
      <c r="B88" s="9" t="s">
        <v>1270</v>
      </c>
      <c r="C88" s="9" t="s">
        <v>1275</v>
      </c>
      <c r="D88" s="9" t="s">
        <v>1276</v>
      </c>
      <c r="E88" s="8">
        <v>600</v>
      </c>
      <c r="F88" s="9" t="s">
        <v>449</v>
      </c>
      <c r="G88" s="8">
        <v>600</v>
      </c>
      <c r="H88" s="30">
        <v>45597</v>
      </c>
      <c r="I88" s="8">
        <v>600</v>
      </c>
    </row>
    <row r="89" s="2" customFormat="1" ht="35" customHeight="1" spans="1:9">
      <c r="A89" s="8">
        <v>85</v>
      </c>
      <c r="B89" s="9" t="s">
        <v>1270</v>
      </c>
      <c r="C89" s="9" t="s">
        <v>1277</v>
      </c>
      <c r="D89" s="9" t="s">
        <v>1278</v>
      </c>
      <c r="E89" s="8">
        <v>500</v>
      </c>
      <c r="F89" s="9" t="s">
        <v>449</v>
      </c>
      <c r="G89" s="8">
        <v>500</v>
      </c>
      <c r="H89" s="30">
        <v>45597</v>
      </c>
      <c r="I89" s="8">
        <v>500</v>
      </c>
    </row>
    <row r="90" s="2" customFormat="1" ht="35" customHeight="1" spans="1:9">
      <c r="A90" s="8">
        <v>86</v>
      </c>
      <c r="B90" s="9" t="s">
        <v>1270</v>
      </c>
      <c r="C90" s="9" t="s">
        <v>1279</v>
      </c>
      <c r="D90" s="9" t="s">
        <v>1280</v>
      </c>
      <c r="E90" s="8">
        <v>540</v>
      </c>
      <c r="F90" s="9" t="s">
        <v>449</v>
      </c>
      <c r="G90" s="8">
        <v>540</v>
      </c>
      <c r="H90" s="30">
        <v>45597</v>
      </c>
      <c r="I90" s="8">
        <v>540</v>
      </c>
    </row>
    <row r="91" s="2" customFormat="1" ht="35" customHeight="1" spans="1:9">
      <c r="A91" s="8">
        <v>87</v>
      </c>
      <c r="B91" s="9" t="s">
        <v>1270</v>
      </c>
      <c r="C91" s="9" t="s">
        <v>1281</v>
      </c>
      <c r="D91" s="9" t="s">
        <v>1282</v>
      </c>
      <c r="E91" s="8">
        <v>4210</v>
      </c>
      <c r="F91" s="9" t="s">
        <v>449</v>
      </c>
      <c r="G91" s="8">
        <v>4210</v>
      </c>
      <c r="H91" s="30">
        <v>45597</v>
      </c>
      <c r="I91" s="8">
        <v>4210</v>
      </c>
    </row>
    <row r="92" s="2" customFormat="1" ht="35" customHeight="1" spans="1:9">
      <c r="A92" s="8">
        <v>88</v>
      </c>
      <c r="B92" s="9" t="s">
        <v>1270</v>
      </c>
      <c r="C92" s="9" t="s">
        <v>1283</v>
      </c>
      <c r="D92" s="9" t="s">
        <v>1284</v>
      </c>
      <c r="E92" s="8">
        <v>1200</v>
      </c>
      <c r="F92" s="9" t="s">
        <v>449</v>
      </c>
      <c r="G92" s="8">
        <v>1200</v>
      </c>
      <c r="H92" s="30">
        <v>45597</v>
      </c>
      <c r="I92" s="8">
        <v>1200</v>
      </c>
    </row>
    <row r="93" s="2" customFormat="1" ht="35" customHeight="1" spans="1:9">
      <c r="A93" s="8">
        <v>89</v>
      </c>
      <c r="B93" s="9" t="s">
        <v>1270</v>
      </c>
      <c r="C93" s="9" t="s">
        <v>1285</v>
      </c>
      <c r="D93" s="9" t="s">
        <v>1286</v>
      </c>
      <c r="E93" s="8">
        <v>1000</v>
      </c>
      <c r="F93" s="9" t="s">
        <v>449</v>
      </c>
      <c r="G93" s="8">
        <v>1000</v>
      </c>
      <c r="H93" s="30">
        <v>45597</v>
      </c>
      <c r="I93" s="8">
        <v>1000</v>
      </c>
    </row>
    <row r="94" s="2" customFormat="1" ht="35" customHeight="1" spans="1:9">
      <c r="A94" s="8">
        <v>90</v>
      </c>
      <c r="B94" s="9" t="s">
        <v>1287</v>
      </c>
      <c r="C94" s="29" t="s">
        <v>1288</v>
      </c>
      <c r="D94" s="9" t="s">
        <v>1289</v>
      </c>
      <c r="E94" s="8">
        <v>350</v>
      </c>
      <c r="F94" s="9" t="s">
        <v>1289</v>
      </c>
      <c r="G94" s="8">
        <v>350</v>
      </c>
      <c r="H94" s="8" t="s">
        <v>1216</v>
      </c>
      <c r="I94" s="8">
        <v>350</v>
      </c>
    </row>
    <row r="95" s="1" customFormat="1" ht="57" customHeight="1" spans="1:9">
      <c r="A95" s="8">
        <v>91</v>
      </c>
      <c r="B95" s="9" t="s">
        <v>1287</v>
      </c>
      <c r="C95" s="29" t="s">
        <v>1290</v>
      </c>
      <c r="D95" s="9" t="s">
        <v>1291</v>
      </c>
      <c r="E95" s="8">
        <v>1480</v>
      </c>
      <c r="F95" s="9" t="s">
        <v>1291</v>
      </c>
      <c r="G95" s="8">
        <v>1480</v>
      </c>
      <c r="H95" s="8" t="s">
        <v>1216</v>
      </c>
      <c r="I95" s="8">
        <v>1480</v>
      </c>
    </row>
    <row r="96" s="1" customFormat="1" ht="40" customHeight="1" spans="1:9">
      <c r="A96" s="8">
        <v>92</v>
      </c>
      <c r="B96" s="9" t="s">
        <v>1287</v>
      </c>
      <c r="C96" s="29" t="s">
        <v>1292</v>
      </c>
      <c r="D96" s="9" t="s">
        <v>1293</v>
      </c>
      <c r="E96" s="8">
        <v>950</v>
      </c>
      <c r="F96" s="9" t="s">
        <v>1293</v>
      </c>
      <c r="G96" s="8">
        <v>950</v>
      </c>
      <c r="H96" s="8" t="s">
        <v>1216</v>
      </c>
      <c r="I96" s="8">
        <v>950</v>
      </c>
    </row>
    <row r="97" s="1" customFormat="1" ht="42.75" spans="1:9">
      <c r="A97" s="8">
        <v>93</v>
      </c>
      <c r="B97" s="9" t="s">
        <v>1287</v>
      </c>
      <c r="C97" s="29" t="s">
        <v>1294</v>
      </c>
      <c r="D97" s="9" t="s">
        <v>1295</v>
      </c>
      <c r="E97" s="8">
        <v>1450</v>
      </c>
      <c r="F97" s="9" t="s">
        <v>1295</v>
      </c>
      <c r="G97" s="8">
        <v>1450</v>
      </c>
      <c r="H97" s="8" t="s">
        <v>1216</v>
      </c>
      <c r="I97" s="8">
        <v>1450</v>
      </c>
    </row>
    <row r="98" s="1" customFormat="1" ht="14.25" spans="1:9">
      <c r="A98" s="8">
        <v>94</v>
      </c>
      <c r="B98" s="9" t="s">
        <v>1287</v>
      </c>
      <c r="C98" s="29" t="s">
        <v>1296</v>
      </c>
      <c r="D98" s="9" t="s">
        <v>1297</v>
      </c>
      <c r="E98" s="8">
        <v>900</v>
      </c>
      <c r="F98" s="9" t="s">
        <v>1297</v>
      </c>
      <c r="G98" s="8">
        <v>900</v>
      </c>
      <c r="H98" s="8" t="s">
        <v>1216</v>
      </c>
      <c r="I98" s="8">
        <v>900</v>
      </c>
    </row>
    <row r="99" s="1" customFormat="1" ht="28.5" spans="1:9">
      <c r="A99" s="8">
        <v>95</v>
      </c>
      <c r="B99" s="9" t="s">
        <v>1287</v>
      </c>
      <c r="C99" s="9" t="s">
        <v>1298</v>
      </c>
      <c r="D99" s="9" t="s">
        <v>1299</v>
      </c>
      <c r="E99" s="8">
        <v>300</v>
      </c>
      <c r="F99" s="9" t="s">
        <v>1299</v>
      </c>
      <c r="G99" s="8">
        <v>300</v>
      </c>
      <c r="H99" s="8" t="s">
        <v>1216</v>
      </c>
      <c r="I99" s="8">
        <v>300</v>
      </c>
    </row>
    <row r="100" s="1" customFormat="1" ht="14.25" spans="1:9">
      <c r="A100" s="8">
        <v>96</v>
      </c>
      <c r="B100" s="9" t="s">
        <v>1287</v>
      </c>
      <c r="C100" s="29" t="s">
        <v>1300</v>
      </c>
      <c r="D100" s="9" t="s">
        <v>1301</v>
      </c>
      <c r="E100" s="8">
        <v>800</v>
      </c>
      <c r="F100" s="9" t="s">
        <v>1301</v>
      </c>
      <c r="G100" s="8">
        <v>800</v>
      </c>
      <c r="H100" s="8" t="s">
        <v>1216</v>
      </c>
      <c r="I100" s="8">
        <v>800</v>
      </c>
    </row>
    <row r="101" s="1" customFormat="1" ht="42.75" spans="1:9">
      <c r="A101" s="8">
        <v>97</v>
      </c>
      <c r="B101" s="9" t="s">
        <v>1287</v>
      </c>
      <c r="C101" s="29" t="s">
        <v>1302</v>
      </c>
      <c r="D101" s="9" t="s">
        <v>1303</v>
      </c>
      <c r="E101" s="8">
        <v>1500</v>
      </c>
      <c r="F101" s="9" t="s">
        <v>1303</v>
      </c>
      <c r="G101" s="8">
        <v>1500</v>
      </c>
      <c r="H101" s="8" t="s">
        <v>1216</v>
      </c>
      <c r="I101" s="8">
        <v>1500</v>
      </c>
    </row>
    <row r="102" s="1" customFormat="1" ht="14.25" spans="1:9">
      <c r="A102" s="8">
        <v>98</v>
      </c>
      <c r="B102" s="9" t="s">
        <v>1287</v>
      </c>
      <c r="C102" s="29" t="s">
        <v>1304</v>
      </c>
      <c r="D102" s="9" t="s">
        <v>1305</v>
      </c>
      <c r="E102" s="8">
        <v>150</v>
      </c>
      <c r="F102" s="9" t="s">
        <v>1305</v>
      </c>
      <c r="G102" s="8">
        <v>150</v>
      </c>
      <c r="H102" s="8" t="s">
        <v>1216</v>
      </c>
      <c r="I102" s="8">
        <v>150</v>
      </c>
    </row>
    <row r="103" s="1" customFormat="1" ht="28.5" spans="1:9">
      <c r="A103" s="8">
        <v>99</v>
      </c>
      <c r="B103" s="9" t="s">
        <v>1306</v>
      </c>
      <c r="C103" s="9" t="s">
        <v>1307</v>
      </c>
      <c r="D103" s="9" t="s">
        <v>1308</v>
      </c>
      <c r="E103" s="8">
        <v>600</v>
      </c>
      <c r="F103" s="9" t="s">
        <v>1308</v>
      </c>
      <c r="G103" s="8">
        <v>600</v>
      </c>
      <c r="H103" s="8" t="s">
        <v>811</v>
      </c>
      <c r="I103" s="8">
        <v>600</v>
      </c>
    </row>
    <row r="104" s="1" customFormat="1" ht="28.5" spans="1:9">
      <c r="A104" s="8">
        <v>100</v>
      </c>
      <c r="B104" s="9" t="s">
        <v>1306</v>
      </c>
      <c r="C104" s="9" t="s">
        <v>1309</v>
      </c>
      <c r="D104" s="9" t="s">
        <v>1310</v>
      </c>
      <c r="E104" s="8">
        <v>1500</v>
      </c>
      <c r="F104" s="9" t="s">
        <v>1310</v>
      </c>
      <c r="G104" s="8">
        <v>1500</v>
      </c>
      <c r="H104" s="8" t="s">
        <v>811</v>
      </c>
      <c r="I104" s="8">
        <v>1500</v>
      </c>
    </row>
    <row r="105" s="1" customFormat="1" ht="28.5" spans="1:9">
      <c r="A105" s="8">
        <v>101</v>
      </c>
      <c r="B105" s="9" t="s">
        <v>1306</v>
      </c>
      <c r="C105" s="9" t="s">
        <v>1311</v>
      </c>
      <c r="D105" s="9" t="s">
        <v>1312</v>
      </c>
      <c r="E105" s="8">
        <v>1400</v>
      </c>
      <c r="F105" s="9" t="s">
        <v>1312</v>
      </c>
      <c r="G105" s="8">
        <v>1400</v>
      </c>
      <c r="H105" s="8" t="s">
        <v>811</v>
      </c>
      <c r="I105" s="8">
        <v>1400</v>
      </c>
    </row>
    <row r="106" s="1" customFormat="1" ht="28.5" spans="1:9">
      <c r="A106" s="8">
        <v>102</v>
      </c>
      <c r="B106" s="9" t="s">
        <v>1306</v>
      </c>
      <c r="C106" s="9" t="s">
        <v>1313</v>
      </c>
      <c r="D106" s="9" t="s">
        <v>1314</v>
      </c>
      <c r="E106" s="8">
        <v>400</v>
      </c>
      <c r="F106" s="9" t="s">
        <v>1314</v>
      </c>
      <c r="G106" s="8">
        <v>400</v>
      </c>
      <c r="H106" s="8" t="s">
        <v>811</v>
      </c>
      <c r="I106" s="8">
        <v>400</v>
      </c>
    </row>
    <row r="107" s="1" customFormat="1" ht="27" spans="1:9">
      <c r="A107" s="8">
        <v>103</v>
      </c>
      <c r="B107" s="9" t="s">
        <v>1315</v>
      </c>
      <c r="C107" s="9" t="s">
        <v>1316</v>
      </c>
      <c r="D107" s="9" t="s">
        <v>1317</v>
      </c>
      <c r="E107" s="8">
        <v>910</v>
      </c>
      <c r="F107" s="9" t="s">
        <v>1317</v>
      </c>
      <c r="G107" s="8">
        <v>910</v>
      </c>
      <c r="H107" s="31">
        <v>45606</v>
      </c>
      <c r="I107" s="8">
        <v>910</v>
      </c>
    </row>
    <row r="108" s="1" customFormat="1" ht="14.25" spans="1:9">
      <c r="A108" s="8">
        <v>104</v>
      </c>
      <c r="B108" s="9" t="s">
        <v>1315</v>
      </c>
      <c r="C108" s="9" t="s">
        <v>1318</v>
      </c>
      <c r="D108" s="9" t="s">
        <v>1319</v>
      </c>
      <c r="E108" s="8">
        <v>300</v>
      </c>
      <c r="F108" s="9" t="s">
        <v>1320</v>
      </c>
      <c r="G108" s="8">
        <v>300</v>
      </c>
      <c r="H108" s="31">
        <v>45606</v>
      </c>
      <c r="I108" s="8">
        <v>300</v>
      </c>
    </row>
    <row r="109" s="1" customFormat="1" ht="28.5" spans="1:9">
      <c r="A109" s="8">
        <v>105</v>
      </c>
      <c r="B109" s="9" t="s">
        <v>1315</v>
      </c>
      <c r="C109" s="9" t="s">
        <v>1321</v>
      </c>
      <c r="D109" s="9" t="s">
        <v>1322</v>
      </c>
      <c r="E109" s="8">
        <v>3000</v>
      </c>
      <c r="F109" s="9" t="s">
        <v>1322</v>
      </c>
      <c r="G109" s="8">
        <v>3000</v>
      </c>
      <c r="H109" s="31">
        <v>45606</v>
      </c>
      <c r="I109" s="8">
        <v>3000</v>
      </c>
    </row>
    <row r="110" s="1" customFormat="1" ht="14.25" spans="1:9">
      <c r="A110" s="8">
        <v>106</v>
      </c>
      <c r="B110" s="9" t="s">
        <v>1315</v>
      </c>
      <c r="C110" s="9" t="s">
        <v>1323</v>
      </c>
      <c r="D110" s="9" t="s">
        <v>1324</v>
      </c>
      <c r="E110" s="8">
        <v>110</v>
      </c>
      <c r="F110" s="9" t="s">
        <v>1324</v>
      </c>
      <c r="G110" s="8">
        <v>110</v>
      </c>
      <c r="H110" s="31">
        <v>45606</v>
      </c>
      <c r="I110" s="8">
        <v>110</v>
      </c>
    </row>
    <row r="111" s="1" customFormat="1" ht="14.25" spans="1:9">
      <c r="A111" s="8">
        <v>107</v>
      </c>
      <c r="B111" s="9" t="s">
        <v>1315</v>
      </c>
      <c r="C111" s="9" t="s">
        <v>1325</v>
      </c>
      <c r="D111" s="9" t="s">
        <v>1326</v>
      </c>
      <c r="E111" s="8">
        <v>210</v>
      </c>
      <c r="F111" s="9" t="s">
        <v>1326</v>
      </c>
      <c r="G111" s="8">
        <v>210</v>
      </c>
      <c r="H111" s="31">
        <v>45606</v>
      </c>
      <c r="I111" s="8">
        <v>210</v>
      </c>
    </row>
    <row r="112" s="1" customFormat="1" ht="28.5" spans="1:9">
      <c r="A112" s="8">
        <v>108</v>
      </c>
      <c r="B112" s="9" t="s">
        <v>1315</v>
      </c>
      <c r="C112" s="9" t="s">
        <v>1327</v>
      </c>
      <c r="D112" s="9" t="s">
        <v>1328</v>
      </c>
      <c r="E112" s="8">
        <v>850</v>
      </c>
      <c r="F112" s="9" t="s">
        <v>1328</v>
      </c>
      <c r="G112" s="8">
        <v>850</v>
      </c>
      <c r="H112" s="31">
        <v>45606</v>
      </c>
      <c r="I112" s="8">
        <v>850</v>
      </c>
    </row>
    <row r="113" s="1" customFormat="1" ht="41.25" spans="1:9">
      <c r="A113" s="8">
        <v>109</v>
      </c>
      <c r="B113" s="9" t="s">
        <v>1315</v>
      </c>
      <c r="C113" s="9" t="s">
        <v>1329</v>
      </c>
      <c r="D113" s="9" t="s">
        <v>1330</v>
      </c>
      <c r="E113" s="8">
        <v>820</v>
      </c>
      <c r="F113" s="9" t="s">
        <v>1330</v>
      </c>
      <c r="G113" s="8">
        <v>820</v>
      </c>
      <c r="H113" s="31">
        <v>45606</v>
      </c>
      <c r="I113" s="8">
        <v>820</v>
      </c>
    </row>
    <row r="114" s="1" customFormat="1" ht="14.25" spans="1:9">
      <c r="A114" s="8">
        <v>110</v>
      </c>
      <c r="B114" s="9" t="s">
        <v>1315</v>
      </c>
      <c r="C114" s="9" t="s">
        <v>1331</v>
      </c>
      <c r="D114" s="9" t="s">
        <v>1332</v>
      </c>
      <c r="E114" s="8">
        <v>100</v>
      </c>
      <c r="F114" s="9" t="s">
        <v>1332</v>
      </c>
      <c r="G114" s="8">
        <v>100</v>
      </c>
      <c r="H114" s="31">
        <v>45606</v>
      </c>
      <c r="I114" s="8">
        <v>100</v>
      </c>
    </row>
    <row r="115" s="1" customFormat="1" ht="45" spans="1:9">
      <c r="A115" s="8">
        <v>111</v>
      </c>
      <c r="B115" s="32" t="s">
        <v>1333</v>
      </c>
      <c r="C115" s="33" t="s">
        <v>1334</v>
      </c>
      <c r="D115" s="32" t="s">
        <v>1335</v>
      </c>
      <c r="E115" s="34">
        <v>1620</v>
      </c>
      <c r="F115" s="32" t="s">
        <v>1335</v>
      </c>
      <c r="G115" s="34">
        <v>1620</v>
      </c>
      <c r="H115" s="34" t="s">
        <v>1216</v>
      </c>
      <c r="I115" s="34">
        <v>1620</v>
      </c>
    </row>
    <row r="116" s="1" customFormat="1" ht="30" spans="1:9">
      <c r="A116" s="8">
        <v>112</v>
      </c>
      <c r="B116" s="32" t="s">
        <v>1333</v>
      </c>
      <c r="C116" s="33" t="s">
        <v>1336</v>
      </c>
      <c r="D116" s="32" t="s">
        <v>1337</v>
      </c>
      <c r="E116" s="34">
        <v>500</v>
      </c>
      <c r="F116" s="32" t="s">
        <v>1337</v>
      </c>
      <c r="G116" s="34">
        <v>500</v>
      </c>
      <c r="H116" s="34" t="s">
        <v>1216</v>
      </c>
      <c r="I116" s="34">
        <v>500</v>
      </c>
    </row>
    <row r="117" s="1" customFormat="1" ht="30" spans="1:9">
      <c r="A117" s="8">
        <v>113</v>
      </c>
      <c r="B117" s="32" t="s">
        <v>1333</v>
      </c>
      <c r="C117" s="33" t="s">
        <v>1338</v>
      </c>
      <c r="D117" s="32" t="s">
        <v>1339</v>
      </c>
      <c r="E117" s="34">
        <v>300</v>
      </c>
      <c r="F117" s="32" t="s">
        <v>1339</v>
      </c>
      <c r="G117" s="34">
        <v>300</v>
      </c>
      <c r="H117" s="34" t="s">
        <v>1216</v>
      </c>
      <c r="I117" s="34">
        <v>300</v>
      </c>
    </row>
    <row r="118" s="1" customFormat="1" ht="43.5" spans="1:9">
      <c r="A118" s="8">
        <v>114</v>
      </c>
      <c r="B118" s="32" t="s">
        <v>1333</v>
      </c>
      <c r="C118" s="33" t="s">
        <v>1340</v>
      </c>
      <c r="D118" s="32" t="s">
        <v>1341</v>
      </c>
      <c r="E118" s="34">
        <v>2000</v>
      </c>
      <c r="F118" s="32" t="s">
        <v>1341</v>
      </c>
      <c r="G118" s="34">
        <v>2000</v>
      </c>
      <c r="H118" s="34" t="s">
        <v>1216</v>
      </c>
      <c r="I118" s="34">
        <v>2000</v>
      </c>
    </row>
    <row r="119" s="1" customFormat="1" ht="15" spans="1:9">
      <c r="A119" s="8">
        <v>115</v>
      </c>
      <c r="B119" s="32" t="s">
        <v>1333</v>
      </c>
      <c r="C119" s="33" t="s">
        <v>1342</v>
      </c>
      <c r="D119" s="32" t="s">
        <v>1343</v>
      </c>
      <c r="E119" s="34">
        <v>100</v>
      </c>
      <c r="F119" s="32" t="s">
        <v>1343</v>
      </c>
      <c r="G119" s="34">
        <v>100</v>
      </c>
      <c r="H119" s="34" t="s">
        <v>1216</v>
      </c>
      <c r="I119" s="34">
        <v>100</v>
      </c>
    </row>
    <row r="120" s="1" customFormat="1" ht="43.5" spans="1:9">
      <c r="A120" s="8">
        <v>116</v>
      </c>
      <c r="B120" s="32" t="s">
        <v>1333</v>
      </c>
      <c r="C120" s="33" t="s">
        <v>1344</v>
      </c>
      <c r="D120" s="32" t="s">
        <v>1345</v>
      </c>
      <c r="E120" s="34">
        <v>1900</v>
      </c>
      <c r="F120" s="32" t="s">
        <v>1345</v>
      </c>
      <c r="G120" s="34">
        <v>1900</v>
      </c>
      <c r="H120" s="34" t="s">
        <v>1216</v>
      </c>
      <c r="I120" s="34">
        <v>1900</v>
      </c>
    </row>
    <row r="121" s="1" customFormat="1" ht="15" spans="1:9">
      <c r="A121" s="8">
        <v>117</v>
      </c>
      <c r="B121" s="32" t="s">
        <v>1333</v>
      </c>
      <c r="C121" s="33" t="s">
        <v>1346</v>
      </c>
      <c r="D121" s="34" t="s">
        <v>1347</v>
      </c>
      <c r="E121" s="34">
        <v>600</v>
      </c>
      <c r="F121" s="34" t="s">
        <v>1347</v>
      </c>
      <c r="G121" s="34">
        <v>600</v>
      </c>
      <c r="H121" s="34" t="s">
        <v>1216</v>
      </c>
      <c r="I121" s="34">
        <v>600</v>
      </c>
    </row>
    <row r="122" s="1" customFormat="1" ht="15" spans="1:9">
      <c r="A122" s="8">
        <v>118</v>
      </c>
      <c r="B122" s="32" t="s">
        <v>1333</v>
      </c>
      <c r="C122" s="33" t="s">
        <v>1348</v>
      </c>
      <c r="D122" s="32" t="s">
        <v>1349</v>
      </c>
      <c r="E122" s="34">
        <v>600</v>
      </c>
      <c r="F122" s="32" t="s">
        <v>1349</v>
      </c>
      <c r="G122" s="34">
        <v>600</v>
      </c>
      <c r="H122" s="34" t="s">
        <v>1216</v>
      </c>
      <c r="I122" s="34">
        <v>600</v>
      </c>
    </row>
    <row r="123" s="1" customFormat="1" ht="42" spans="1:9">
      <c r="A123" s="8">
        <v>119</v>
      </c>
      <c r="B123" s="32" t="s">
        <v>1333</v>
      </c>
      <c r="C123" s="33" t="s">
        <v>1350</v>
      </c>
      <c r="D123" s="32" t="s">
        <v>1351</v>
      </c>
      <c r="E123" s="34">
        <v>1400</v>
      </c>
      <c r="F123" s="32" t="s">
        <v>1351</v>
      </c>
      <c r="G123" s="34">
        <v>1400</v>
      </c>
      <c r="H123" s="34" t="s">
        <v>1216</v>
      </c>
      <c r="I123" s="34">
        <v>1400</v>
      </c>
    </row>
    <row r="124" s="1" customFormat="1" ht="30" spans="1:9">
      <c r="A124" s="8">
        <v>120</v>
      </c>
      <c r="B124" s="32" t="s">
        <v>1333</v>
      </c>
      <c r="C124" s="33" t="s">
        <v>1352</v>
      </c>
      <c r="D124" s="32" t="s">
        <v>1353</v>
      </c>
      <c r="E124" s="34">
        <v>2300</v>
      </c>
      <c r="F124" s="32" t="s">
        <v>1353</v>
      </c>
      <c r="G124" s="34">
        <v>2300</v>
      </c>
      <c r="H124" s="34" t="s">
        <v>1216</v>
      </c>
      <c r="I124" s="34">
        <v>2300</v>
      </c>
    </row>
    <row r="125" s="1" customFormat="1" ht="45" spans="1:9">
      <c r="A125" s="8">
        <v>121</v>
      </c>
      <c r="B125" s="32" t="s">
        <v>1333</v>
      </c>
      <c r="C125" s="33" t="s">
        <v>1354</v>
      </c>
      <c r="D125" s="32" t="s">
        <v>1355</v>
      </c>
      <c r="E125" s="34">
        <v>1100</v>
      </c>
      <c r="F125" s="32" t="s">
        <v>1355</v>
      </c>
      <c r="G125" s="34">
        <v>1100</v>
      </c>
      <c r="H125" s="34" t="s">
        <v>1216</v>
      </c>
      <c r="I125" s="34">
        <v>1100</v>
      </c>
    </row>
    <row r="126" s="1" customFormat="1" ht="15" spans="1:9">
      <c r="A126" s="8">
        <v>122</v>
      </c>
      <c r="B126" s="32" t="s">
        <v>1333</v>
      </c>
      <c r="C126" s="33" t="s">
        <v>1356</v>
      </c>
      <c r="D126" s="32" t="s">
        <v>1349</v>
      </c>
      <c r="E126" s="34">
        <v>600</v>
      </c>
      <c r="F126" s="32" t="s">
        <v>1349</v>
      </c>
      <c r="G126" s="34">
        <v>600</v>
      </c>
      <c r="H126" s="34" t="s">
        <v>1216</v>
      </c>
      <c r="I126" s="34">
        <v>600</v>
      </c>
    </row>
    <row r="127" s="1" customFormat="1" ht="43.5" spans="1:9">
      <c r="A127" s="8">
        <v>123</v>
      </c>
      <c r="B127" s="32" t="s">
        <v>1333</v>
      </c>
      <c r="C127" s="33" t="s">
        <v>1357</v>
      </c>
      <c r="D127" s="32" t="s">
        <v>1358</v>
      </c>
      <c r="E127" s="34">
        <v>5000</v>
      </c>
      <c r="F127" s="32" t="s">
        <v>1358</v>
      </c>
      <c r="G127" s="34">
        <v>5000</v>
      </c>
      <c r="H127" s="34" t="s">
        <v>1216</v>
      </c>
      <c r="I127" s="34">
        <v>5000</v>
      </c>
    </row>
    <row r="128" s="1" customFormat="1" ht="30" spans="1:9">
      <c r="A128" s="8">
        <v>124</v>
      </c>
      <c r="B128" s="32" t="s">
        <v>1333</v>
      </c>
      <c r="C128" s="33" t="s">
        <v>1359</v>
      </c>
      <c r="D128" s="32" t="s">
        <v>1360</v>
      </c>
      <c r="E128" s="34">
        <v>1100</v>
      </c>
      <c r="F128" s="32" t="s">
        <v>1360</v>
      </c>
      <c r="G128" s="34">
        <v>1100</v>
      </c>
      <c r="H128" s="34" t="s">
        <v>1216</v>
      </c>
      <c r="I128" s="34">
        <v>1100</v>
      </c>
    </row>
    <row r="129" s="1" customFormat="1" ht="28.5" spans="1:9">
      <c r="A129" s="8">
        <v>125</v>
      </c>
      <c r="B129" s="32" t="s">
        <v>1333</v>
      </c>
      <c r="C129" s="33" t="s">
        <v>1361</v>
      </c>
      <c r="D129" s="32" t="s">
        <v>1362</v>
      </c>
      <c r="E129" s="34">
        <v>800</v>
      </c>
      <c r="F129" s="32" t="s">
        <v>1362</v>
      </c>
      <c r="G129" s="34">
        <v>800</v>
      </c>
      <c r="H129" s="34" t="s">
        <v>1216</v>
      </c>
      <c r="I129" s="34">
        <v>800</v>
      </c>
    </row>
    <row r="130" s="1" customFormat="1" ht="30" spans="1:9">
      <c r="A130" s="8">
        <v>126</v>
      </c>
      <c r="B130" s="32" t="s">
        <v>1333</v>
      </c>
      <c r="C130" s="33" t="s">
        <v>1363</v>
      </c>
      <c r="D130" s="32" t="s">
        <v>1364</v>
      </c>
      <c r="E130" s="34">
        <v>1100</v>
      </c>
      <c r="F130" s="32" t="s">
        <v>1364</v>
      </c>
      <c r="G130" s="34">
        <v>1100</v>
      </c>
      <c r="H130" s="34" t="s">
        <v>1216</v>
      </c>
      <c r="I130" s="34">
        <v>1100</v>
      </c>
    </row>
    <row r="131" s="1" customFormat="1" ht="28.5" spans="1:9">
      <c r="A131" s="8">
        <v>127</v>
      </c>
      <c r="B131" s="32" t="s">
        <v>1333</v>
      </c>
      <c r="C131" s="33" t="s">
        <v>1365</v>
      </c>
      <c r="D131" s="32" t="s">
        <v>1366</v>
      </c>
      <c r="E131" s="34">
        <v>200</v>
      </c>
      <c r="F131" s="32" t="s">
        <v>1366</v>
      </c>
      <c r="G131" s="34">
        <v>200</v>
      </c>
      <c r="H131" s="34" t="s">
        <v>1216</v>
      </c>
      <c r="I131" s="34">
        <v>200</v>
      </c>
    </row>
    <row r="132" s="1" customFormat="1" ht="45" spans="1:9">
      <c r="A132" s="8">
        <v>128</v>
      </c>
      <c r="B132" s="32" t="s">
        <v>1333</v>
      </c>
      <c r="C132" s="33" t="s">
        <v>1367</v>
      </c>
      <c r="D132" s="32" t="s">
        <v>1368</v>
      </c>
      <c r="E132" s="34">
        <v>800</v>
      </c>
      <c r="F132" s="32" t="s">
        <v>1368</v>
      </c>
      <c r="G132" s="34">
        <v>800</v>
      </c>
      <c r="H132" s="34" t="s">
        <v>1216</v>
      </c>
      <c r="I132" s="34">
        <v>800</v>
      </c>
    </row>
    <row r="133" s="1" customFormat="1" ht="45" spans="1:9">
      <c r="A133" s="8">
        <v>129</v>
      </c>
      <c r="B133" s="32" t="s">
        <v>1333</v>
      </c>
      <c r="C133" s="33" t="s">
        <v>1369</v>
      </c>
      <c r="D133" s="32" t="s">
        <v>1370</v>
      </c>
      <c r="E133" s="34">
        <v>1600</v>
      </c>
      <c r="F133" s="32" t="s">
        <v>1370</v>
      </c>
      <c r="G133" s="34">
        <v>1600</v>
      </c>
      <c r="H133" s="34" t="s">
        <v>1216</v>
      </c>
      <c r="I133" s="34">
        <v>1600</v>
      </c>
    </row>
    <row r="134" s="1" customFormat="1" ht="45" spans="1:9">
      <c r="A134" s="8">
        <v>130</v>
      </c>
      <c r="B134" s="32" t="s">
        <v>1333</v>
      </c>
      <c r="C134" s="33" t="s">
        <v>1371</v>
      </c>
      <c r="D134" s="32" t="s">
        <v>1372</v>
      </c>
      <c r="E134" s="34">
        <v>1620</v>
      </c>
      <c r="F134" s="32" t="s">
        <v>1372</v>
      </c>
      <c r="G134" s="34">
        <v>1620</v>
      </c>
      <c r="H134" s="34" t="s">
        <v>1216</v>
      </c>
      <c r="I134" s="34">
        <v>1620</v>
      </c>
    </row>
    <row r="135" s="1" customFormat="1" ht="30" spans="1:9">
      <c r="A135" s="8">
        <v>131</v>
      </c>
      <c r="B135" s="32" t="s">
        <v>1333</v>
      </c>
      <c r="C135" s="33" t="s">
        <v>1373</v>
      </c>
      <c r="D135" s="32" t="s">
        <v>1374</v>
      </c>
      <c r="E135" s="34">
        <v>400</v>
      </c>
      <c r="F135" s="32" t="s">
        <v>1374</v>
      </c>
      <c r="G135" s="34">
        <v>400</v>
      </c>
      <c r="H135" s="34" t="s">
        <v>1216</v>
      </c>
      <c r="I135" s="34">
        <v>400</v>
      </c>
    </row>
    <row r="136" s="1" customFormat="1" ht="15" spans="1:9">
      <c r="A136" s="8">
        <v>132</v>
      </c>
      <c r="B136" s="32" t="s">
        <v>1333</v>
      </c>
      <c r="C136" s="33" t="s">
        <v>1192</v>
      </c>
      <c r="D136" s="32" t="s">
        <v>1375</v>
      </c>
      <c r="E136" s="34">
        <v>4500</v>
      </c>
      <c r="F136" s="32" t="s">
        <v>1375</v>
      </c>
      <c r="G136" s="34">
        <v>4500</v>
      </c>
      <c r="H136" s="34" t="s">
        <v>1216</v>
      </c>
      <c r="I136" s="34">
        <v>4500</v>
      </c>
    </row>
    <row r="137" s="1" customFormat="1" ht="30" spans="1:9">
      <c r="A137" s="8">
        <v>133</v>
      </c>
      <c r="B137" s="32" t="s">
        <v>1333</v>
      </c>
      <c r="C137" s="33" t="s">
        <v>1376</v>
      </c>
      <c r="D137" s="32" t="s">
        <v>1377</v>
      </c>
      <c r="E137" s="34">
        <v>1700</v>
      </c>
      <c r="F137" s="32" t="s">
        <v>1377</v>
      </c>
      <c r="G137" s="34">
        <v>1700</v>
      </c>
      <c r="H137" s="34" t="s">
        <v>1216</v>
      </c>
      <c r="I137" s="34">
        <v>1700</v>
      </c>
    </row>
    <row r="138" s="1" customFormat="1" ht="60" spans="1:9">
      <c r="A138" s="8">
        <v>134</v>
      </c>
      <c r="B138" s="32" t="s">
        <v>1333</v>
      </c>
      <c r="C138" s="33" t="s">
        <v>1378</v>
      </c>
      <c r="D138" s="32" t="s">
        <v>1379</v>
      </c>
      <c r="E138" s="34">
        <v>5000</v>
      </c>
      <c r="F138" s="32" t="s">
        <v>1379</v>
      </c>
      <c r="G138" s="34">
        <v>5000</v>
      </c>
      <c r="H138" s="34" t="s">
        <v>1216</v>
      </c>
      <c r="I138" s="34">
        <v>5000</v>
      </c>
    </row>
    <row r="139" s="1" customFormat="1" ht="30" spans="1:9">
      <c r="A139" s="8">
        <v>135</v>
      </c>
      <c r="B139" s="32" t="s">
        <v>1333</v>
      </c>
      <c r="C139" s="32" t="s">
        <v>1380</v>
      </c>
      <c r="D139" s="32" t="s">
        <v>1381</v>
      </c>
      <c r="E139" s="34">
        <v>1900</v>
      </c>
      <c r="F139" s="32" t="s">
        <v>1381</v>
      </c>
      <c r="G139" s="34">
        <v>1900</v>
      </c>
      <c r="H139" s="34" t="s">
        <v>1216</v>
      </c>
      <c r="I139" s="34">
        <v>1900</v>
      </c>
    </row>
    <row r="140" s="1" customFormat="1" ht="43.5" spans="1:9">
      <c r="A140" s="8">
        <v>136</v>
      </c>
      <c r="B140" s="32" t="s">
        <v>1333</v>
      </c>
      <c r="C140" s="33" t="s">
        <v>1382</v>
      </c>
      <c r="D140" s="32" t="s">
        <v>1383</v>
      </c>
      <c r="E140" s="34">
        <v>1900</v>
      </c>
      <c r="F140" s="32" t="s">
        <v>1383</v>
      </c>
      <c r="G140" s="34">
        <v>1900</v>
      </c>
      <c r="H140" s="34" t="s">
        <v>1216</v>
      </c>
      <c r="I140" s="34">
        <v>1900</v>
      </c>
    </row>
    <row r="141" s="1" customFormat="1" ht="30" spans="1:9">
      <c r="A141" s="8">
        <v>137</v>
      </c>
      <c r="B141" s="32" t="s">
        <v>1333</v>
      </c>
      <c r="C141" s="33" t="s">
        <v>1384</v>
      </c>
      <c r="D141" s="32" t="s">
        <v>1385</v>
      </c>
      <c r="E141" s="34">
        <v>900</v>
      </c>
      <c r="F141" s="32" t="s">
        <v>1385</v>
      </c>
      <c r="G141" s="34">
        <v>900</v>
      </c>
      <c r="H141" s="34" t="s">
        <v>1216</v>
      </c>
      <c r="I141" s="34">
        <v>900</v>
      </c>
    </row>
    <row r="142" s="1" customFormat="1" ht="14.25" spans="1:9">
      <c r="A142" s="8">
        <v>138</v>
      </c>
      <c r="B142" s="9" t="s">
        <v>1386</v>
      </c>
      <c r="C142" s="9" t="s">
        <v>1387</v>
      </c>
      <c r="D142" s="9" t="s">
        <v>1388</v>
      </c>
      <c r="E142" s="8">
        <v>420</v>
      </c>
      <c r="F142" s="9" t="s">
        <v>1388</v>
      </c>
      <c r="G142" s="8">
        <v>420</v>
      </c>
      <c r="H142" s="8" t="s">
        <v>450</v>
      </c>
      <c r="I142" s="8">
        <v>420</v>
      </c>
    </row>
    <row r="143" s="1" customFormat="1" ht="14.25" spans="1:9">
      <c r="A143" s="8">
        <v>139</v>
      </c>
      <c r="B143" s="9" t="s">
        <v>1386</v>
      </c>
      <c r="C143" s="9" t="s">
        <v>1389</v>
      </c>
      <c r="D143" s="9" t="s">
        <v>1390</v>
      </c>
      <c r="E143" s="8">
        <v>520</v>
      </c>
      <c r="F143" s="9" t="s">
        <v>1390</v>
      </c>
      <c r="G143" s="8">
        <v>520</v>
      </c>
      <c r="H143" s="8" t="s">
        <v>450</v>
      </c>
      <c r="I143" s="8">
        <v>520</v>
      </c>
    </row>
    <row r="144" s="1" customFormat="1" ht="28.5" spans="1:9">
      <c r="A144" s="8">
        <v>140</v>
      </c>
      <c r="B144" s="9" t="s">
        <v>1386</v>
      </c>
      <c r="C144" s="9" t="s">
        <v>1391</v>
      </c>
      <c r="D144" s="9" t="s">
        <v>1392</v>
      </c>
      <c r="E144" s="8">
        <v>600</v>
      </c>
      <c r="F144" s="9" t="s">
        <v>1392</v>
      </c>
      <c r="G144" s="8">
        <v>600</v>
      </c>
      <c r="H144" s="8" t="s">
        <v>450</v>
      </c>
      <c r="I144" s="8">
        <v>600</v>
      </c>
    </row>
    <row r="145" s="1" customFormat="1" ht="14.25" spans="1:9">
      <c r="A145" s="8">
        <v>141</v>
      </c>
      <c r="B145" s="9" t="s">
        <v>1386</v>
      </c>
      <c r="C145" s="9" t="s">
        <v>1393</v>
      </c>
      <c r="D145" s="9" t="s">
        <v>1394</v>
      </c>
      <c r="E145" s="8">
        <v>150</v>
      </c>
      <c r="F145" s="9" t="s">
        <v>1394</v>
      </c>
      <c r="G145" s="8">
        <v>150</v>
      </c>
      <c r="H145" s="8" t="s">
        <v>450</v>
      </c>
      <c r="I145" s="8">
        <v>150</v>
      </c>
    </row>
    <row r="146" s="1" customFormat="1" ht="14.25" spans="1:9">
      <c r="A146" s="8">
        <v>142</v>
      </c>
      <c r="B146" s="9" t="s">
        <v>1386</v>
      </c>
      <c r="C146" s="9" t="s">
        <v>1395</v>
      </c>
      <c r="D146" s="9" t="s">
        <v>1394</v>
      </c>
      <c r="E146" s="8">
        <v>150</v>
      </c>
      <c r="F146" s="9" t="s">
        <v>1394</v>
      </c>
      <c r="G146" s="8">
        <v>150</v>
      </c>
      <c r="H146" s="8" t="s">
        <v>450</v>
      </c>
      <c r="I146" s="8">
        <v>150</v>
      </c>
    </row>
    <row r="147" s="1" customFormat="1" ht="14.25" spans="1:9">
      <c r="A147" s="8">
        <v>143</v>
      </c>
      <c r="B147" s="9" t="s">
        <v>1386</v>
      </c>
      <c r="C147" s="9" t="s">
        <v>1396</v>
      </c>
      <c r="D147" s="9" t="s">
        <v>1397</v>
      </c>
      <c r="E147" s="8">
        <v>1500</v>
      </c>
      <c r="F147" s="9" t="s">
        <v>1397</v>
      </c>
      <c r="G147" s="8">
        <v>1500</v>
      </c>
      <c r="H147" s="8" t="s">
        <v>450</v>
      </c>
      <c r="I147" s="8">
        <v>1500</v>
      </c>
    </row>
    <row r="148" s="1" customFormat="1" ht="14.25" spans="1:9">
      <c r="A148" s="8">
        <v>144</v>
      </c>
      <c r="B148" s="9" t="s">
        <v>1386</v>
      </c>
      <c r="C148" s="9" t="s">
        <v>1398</v>
      </c>
      <c r="D148" s="9" t="s">
        <v>1399</v>
      </c>
      <c r="E148" s="8">
        <v>300</v>
      </c>
      <c r="F148" s="9" t="s">
        <v>1399</v>
      </c>
      <c r="G148" s="8">
        <v>300</v>
      </c>
      <c r="H148" s="8" t="s">
        <v>450</v>
      </c>
      <c r="I148" s="8">
        <v>300</v>
      </c>
    </row>
    <row r="149" s="1" customFormat="1" ht="14.25" spans="1:9">
      <c r="A149" s="8">
        <v>145</v>
      </c>
      <c r="B149" s="9" t="s">
        <v>1386</v>
      </c>
      <c r="C149" s="9" t="s">
        <v>1400</v>
      </c>
      <c r="D149" s="9" t="s">
        <v>1401</v>
      </c>
      <c r="E149" s="8">
        <v>1600</v>
      </c>
      <c r="F149" s="9" t="s">
        <v>1401</v>
      </c>
      <c r="G149" s="8">
        <v>1600</v>
      </c>
      <c r="H149" s="8" t="s">
        <v>450</v>
      </c>
      <c r="I149" s="8">
        <v>1600</v>
      </c>
    </row>
    <row r="150" s="1" customFormat="1" ht="14.25" spans="1:9">
      <c r="A150" s="8">
        <v>146</v>
      </c>
      <c r="B150" s="9" t="s">
        <v>1386</v>
      </c>
      <c r="C150" s="9" t="s">
        <v>1402</v>
      </c>
      <c r="D150" s="9" t="s">
        <v>1403</v>
      </c>
      <c r="E150" s="8">
        <v>350</v>
      </c>
      <c r="F150" s="9" t="s">
        <v>1403</v>
      </c>
      <c r="G150" s="8">
        <v>350</v>
      </c>
      <c r="H150" s="8" t="s">
        <v>450</v>
      </c>
      <c r="I150" s="8">
        <v>350</v>
      </c>
    </row>
    <row r="151" s="1" customFormat="1" ht="42.75" spans="1:9">
      <c r="A151" s="8">
        <v>147</v>
      </c>
      <c r="B151" s="9" t="s">
        <v>1386</v>
      </c>
      <c r="C151" s="9" t="s">
        <v>1404</v>
      </c>
      <c r="D151" s="9" t="s">
        <v>1405</v>
      </c>
      <c r="E151" s="8">
        <v>3650</v>
      </c>
      <c r="F151" s="9" t="s">
        <v>1405</v>
      </c>
      <c r="G151" s="8">
        <v>3650</v>
      </c>
      <c r="H151" s="8" t="s">
        <v>450</v>
      </c>
      <c r="I151" s="8">
        <v>3650</v>
      </c>
    </row>
    <row r="152" s="1" customFormat="1" ht="14.25" spans="1:9">
      <c r="A152" s="8">
        <v>148</v>
      </c>
      <c r="B152" s="9" t="s">
        <v>1386</v>
      </c>
      <c r="C152" s="9" t="s">
        <v>1406</v>
      </c>
      <c r="D152" s="9" t="s">
        <v>1407</v>
      </c>
      <c r="E152" s="8">
        <v>1100</v>
      </c>
      <c r="F152" s="9" t="s">
        <v>1407</v>
      </c>
      <c r="G152" s="8">
        <v>1100</v>
      </c>
      <c r="H152" s="8" t="s">
        <v>450</v>
      </c>
      <c r="I152" s="8">
        <v>1100</v>
      </c>
    </row>
    <row r="153" s="1" customFormat="1" ht="14.25" spans="1:9">
      <c r="A153" s="8">
        <v>149</v>
      </c>
      <c r="B153" s="9" t="s">
        <v>1386</v>
      </c>
      <c r="C153" s="9" t="s">
        <v>1408</v>
      </c>
      <c r="D153" s="9" t="s">
        <v>1409</v>
      </c>
      <c r="E153" s="8">
        <v>160</v>
      </c>
      <c r="F153" s="9" t="s">
        <v>1409</v>
      </c>
      <c r="G153" s="8">
        <v>160</v>
      </c>
      <c r="H153" s="8" t="s">
        <v>450</v>
      </c>
      <c r="I153" s="8">
        <v>160</v>
      </c>
    </row>
    <row r="154" s="1" customFormat="1" ht="14.25" spans="1:9">
      <c r="A154" s="8">
        <v>150</v>
      </c>
      <c r="B154" s="9" t="s">
        <v>1386</v>
      </c>
      <c r="C154" s="9" t="s">
        <v>1410</v>
      </c>
      <c r="D154" s="9" t="s">
        <v>1411</v>
      </c>
      <c r="E154" s="8">
        <v>5000</v>
      </c>
      <c r="F154" s="9" t="s">
        <v>1411</v>
      </c>
      <c r="G154" s="8">
        <v>5000</v>
      </c>
      <c r="H154" s="8" t="s">
        <v>450</v>
      </c>
      <c r="I154" s="8">
        <v>5000</v>
      </c>
    </row>
    <row r="155" s="1" customFormat="1" ht="14.25" spans="1:9">
      <c r="A155" s="8">
        <v>151</v>
      </c>
      <c r="B155" s="9" t="s">
        <v>1412</v>
      </c>
      <c r="C155" s="9" t="s">
        <v>1413</v>
      </c>
      <c r="D155" s="9" t="s">
        <v>1414</v>
      </c>
      <c r="E155" s="8">
        <v>1000</v>
      </c>
      <c r="F155" s="9" t="s">
        <v>1414</v>
      </c>
      <c r="G155" s="8">
        <v>1000</v>
      </c>
      <c r="H155" s="35">
        <v>45606</v>
      </c>
      <c r="I155" s="8">
        <v>1000</v>
      </c>
    </row>
    <row r="156" s="1" customFormat="1" ht="28.5" spans="1:9">
      <c r="A156" s="8">
        <v>152</v>
      </c>
      <c r="B156" s="9" t="s">
        <v>1412</v>
      </c>
      <c r="C156" s="9" t="s">
        <v>1415</v>
      </c>
      <c r="D156" s="9" t="s">
        <v>1416</v>
      </c>
      <c r="E156" s="8">
        <v>400</v>
      </c>
      <c r="F156" s="9" t="s">
        <v>1416</v>
      </c>
      <c r="G156" s="8">
        <v>400</v>
      </c>
      <c r="H156" s="35">
        <v>45606</v>
      </c>
      <c r="I156" s="8">
        <v>400</v>
      </c>
    </row>
    <row r="157" s="1" customFormat="1" ht="14.25" spans="1:9">
      <c r="A157" s="8">
        <v>153</v>
      </c>
      <c r="B157" s="9" t="s">
        <v>1412</v>
      </c>
      <c r="C157" s="9" t="s">
        <v>1417</v>
      </c>
      <c r="D157" s="9" t="s">
        <v>1418</v>
      </c>
      <c r="E157" s="8">
        <v>360</v>
      </c>
      <c r="F157" s="9" t="s">
        <v>1418</v>
      </c>
      <c r="G157" s="8">
        <v>360</v>
      </c>
      <c r="H157" s="35">
        <v>45606</v>
      </c>
      <c r="I157" s="8">
        <v>360</v>
      </c>
    </row>
    <row r="158" s="1" customFormat="1" ht="57" spans="1:9">
      <c r="A158" s="8">
        <v>154</v>
      </c>
      <c r="B158" s="9" t="s">
        <v>1412</v>
      </c>
      <c r="C158" s="9" t="s">
        <v>1419</v>
      </c>
      <c r="D158" s="9" t="s">
        <v>1420</v>
      </c>
      <c r="E158" s="8">
        <v>2500</v>
      </c>
      <c r="F158" s="9" t="s">
        <v>1420</v>
      </c>
      <c r="G158" s="8">
        <v>2500</v>
      </c>
      <c r="H158" s="35">
        <v>45606</v>
      </c>
      <c r="I158" s="8">
        <v>2500</v>
      </c>
    </row>
    <row r="159" s="1" customFormat="1" ht="41.25" spans="1:9">
      <c r="A159" s="8">
        <v>155</v>
      </c>
      <c r="B159" s="9" t="s">
        <v>1421</v>
      </c>
      <c r="C159" s="9" t="s">
        <v>1422</v>
      </c>
      <c r="D159" s="9" t="s">
        <v>1423</v>
      </c>
      <c r="E159" s="8">
        <v>950</v>
      </c>
      <c r="F159" s="9" t="s">
        <v>1424</v>
      </c>
      <c r="G159" s="8">
        <v>950</v>
      </c>
      <c r="H159" s="8" t="s">
        <v>1216</v>
      </c>
      <c r="I159" s="8">
        <v>950</v>
      </c>
    </row>
    <row r="160" s="1" customFormat="1" ht="42.75" spans="1:9">
      <c r="A160" s="8">
        <v>156</v>
      </c>
      <c r="B160" s="9" t="s">
        <v>1421</v>
      </c>
      <c r="C160" s="9" t="s">
        <v>1425</v>
      </c>
      <c r="D160" s="9" t="s">
        <v>1426</v>
      </c>
      <c r="E160" s="8">
        <v>1530</v>
      </c>
      <c r="F160" s="9" t="s">
        <v>1426</v>
      </c>
      <c r="G160" s="8">
        <v>1530</v>
      </c>
      <c r="H160" s="8" t="s">
        <v>1216</v>
      </c>
      <c r="I160" s="8">
        <v>1530</v>
      </c>
    </row>
    <row r="161" s="1" customFormat="1" ht="41.25" spans="1:9">
      <c r="A161" s="8">
        <v>157</v>
      </c>
      <c r="B161" s="9" t="s">
        <v>1421</v>
      </c>
      <c r="C161" s="9" t="s">
        <v>1427</v>
      </c>
      <c r="D161" s="9" t="s">
        <v>1428</v>
      </c>
      <c r="E161" s="8">
        <v>1350</v>
      </c>
      <c r="F161" s="9" t="s">
        <v>1428</v>
      </c>
      <c r="G161" s="8">
        <v>1350</v>
      </c>
      <c r="H161" s="8" t="s">
        <v>1216</v>
      </c>
      <c r="I161" s="8">
        <v>1350</v>
      </c>
    </row>
    <row r="162" s="1" customFormat="1" ht="41.25" spans="1:9">
      <c r="A162" s="8">
        <v>158</v>
      </c>
      <c r="B162" s="9" t="s">
        <v>1421</v>
      </c>
      <c r="C162" s="9" t="s">
        <v>1429</v>
      </c>
      <c r="D162" s="9" t="s">
        <v>1430</v>
      </c>
      <c r="E162" s="8">
        <v>1620</v>
      </c>
      <c r="F162" s="9" t="s">
        <v>1430</v>
      </c>
      <c r="G162" s="8">
        <v>1620</v>
      </c>
      <c r="H162" s="8" t="s">
        <v>1216</v>
      </c>
      <c r="I162" s="8">
        <v>1620</v>
      </c>
    </row>
    <row r="163" s="1" customFormat="1" ht="41.25" spans="1:9">
      <c r="A163" s="8">
        <v>159</v>
      </c>
      <c r="B163" s="9" t="s">
        <v>1421</v>
      </c>
      <c r="C163" s="9" t="s">
        <v>1431</v>
      </c>
      <c r="D163" s="9" t="s">
        <v>1432</v>
      </c>
      <c r="E163" s="8">
        <v>1750</v>
      </c>
      <c r="F163" s="9" t="s">
        <v>1433</v>
      </c>
      <c r="G163" s="8">
        <v>1750</v>
      </c>
      <c r="H163" s="8" t="s">
        <v>1216</v>
      </c>
      <c r="I163" s="8">
        <v>1750</v>
      </c>
    </row>
    <row r="164" s="1" customFormat="1" ht="38.25" spans="1:9">
      <c r="A164" s="8">
        <v>160</v>
      </c>
      <c r="B164" s="9" t="s">
        <v>1421</v>
      </c>
      <c r="C164" s="9" t="s">
        <v>759</v>
      </c>
      <c r="D164" s="9" t="s">
        <v>1434</v>
      </c>
      <c r="E164" s="8">
        <v>2350</v>
      </c>
      <c r="F164" s="9" t="s">
        <v>1434</v>
      </c>
      <c r="G164" s="8">
        <v>2350</v>
      </c>
      <c r="H164" s="8" t="s">
        <v>1216</v>
      </c>
      <c r="I164" s="8">
        <v>2350</v>
      </c>
    </row>
    <row r="165" s="1" customFormat="1" ht="42.75" spans="1:9">
      <c r="A165" s="8">
        <v>161</v>
      </c>
      <c r="B165" s="9" t="s">
        <v>1421</v>
      </c>
      <c r="C165" s="9" t="s">
        <v>1435</v>
      </c>
      <c r="D165" s="9" t="s">
        <v>1436</v>
      </c>
      <c r="E165" s="8">
        <v>2430</v>
      </c>
      <c r="F165" s="9" t="s">
        <v>1436</v>
      </c>
      <c r="G165" s="8">
        <v>2430</v>
      </c>
      <c r="H165" s="8" t="s">
        <v>1216</v>
      </c>
      <c r="I165" s="8">
        <v>2430</v>
      </c>
    </row>
    <row r="166" s="1" customFormat="1" ht="27" spans="1:9">
      <c r="A166" s="8">
        <v>162</v>
      </c>
      <c r="B166" s="9" t="s">
        <v>1421</v>
      </c>
      <c r="C166" s="9" t="s">
        <v>1437</v>
      </c>
      <c r="D166" s="9" t="s">
        <v>1438</v>
      </c>
      <c r="E166" s="8">
        <v>1460</v>
      </c>
      <c r="F166" s="9" t="s">
        <v>1438</v>
      </c>
      <c r="G166" s="8">
        <v>1460</v>
      </c>
      <c r="H166" s="8" t="s">
        <v>1216</v>
      </c>
      <c r="I166" s="8">
        <v>1460</v>
      </c>
    </row>
    <row r="167" s="1" customFormat="1" ht="28.5" spans="1:9">
      <c r="A167" s="8">
        <v>163</v>
      </c>
      <c r="B167" s="9" t="s">
        <v>1421</v>
      </c>
      <c r="C167" s="9" t="s">
        <v>1439</v>
      </c>
      <c r="D167" s="9" t="s">
        <v>1440</v>
      </c>
      <c r="E167" s="8">
        <v>650</v>
      </c>
      <c r="F167" s="9" t="s">
        <v>1440</v>
      </c>
      <c r="G167" s="8">
        <v>650</v>
      </c>
      <c r="H167" s="8" t="s">
        <v>1216</v>
      </c>
      <c r="I167" s="8">
        <v>650</v>
      </c>
    </row>
    <row r="168" s="1" customFormat="1" ht="28.5" spans="1:9">
      <c r="A168" s="8">
        <v>164</v>
      </c>
      <c r="B168" s="9" t="s">
        <v>1421</v>
      </c>
      <c r="C168" s="9" t="s">
        <v>1441</v>
      </c>
      <c r="D168" s="9" t="s">
        <v>1442</v>
      </c>
      <c r="E168" s="8">
        <v>720</v>
      </c>
      <c r="F168" s="9" t="s">
        <v>1442</v>
      </c>
      <c r="G168" s="8">
        <v>720</v>
      </c>
      <c r="H168" s="8" t="s">
        <v>1216</v>
      </c>
      <c r="I168" s="8">
        <v>720</v>
      </c>
    </row>
    <row r="169" s="1" customFormat="1" ht="28.5" spans="1:9">
      <c r="A169" s="8">
        <v>165</v>
      </c>
      <c r="B169" s="9" t="s">
        <v>1421</v>
      </c>
      <c r="C169" s="9" t="s">
        <v>1443</v>
      </c>
      <c r="D169" s="9" t="s">
        <v>1444</v>
      </c>
      <c r="E169" s="8">
        <v>1060</v>
      </c>
      <c r="F169" s="9" t="s">
        <v>1444</v>
      </c>
      <c r="G169" s="8">
        <v>1060</v>
      </c>
      <c r="H169" s="8" t="s">
        <v>1216</v>
      </c>
      <c r="I169" s="8">
        <v>1060</v>
      </c>
    </row>
    <row r="170" s="1" customFormat="1" ht="41.25" spans="1:9">
      <c r="A170" s="8">
        <v>166</v>
      </c>
      <c r="B170" s="9" t="s">
        <v>1421</v>
      </c>
      <c r="C170" s="9" t="s">
        <v>1445</v>
      </c>
      <c r="D170" s="9" t="s">
        <v>1446</v>
      </c>
      <c r="E170" s="8">
        <v>1450</v>
      </c>
      <c r="F170" s="9" t="s">
        <v>1446</v>
      </c>
      <c r="G170" s="8">
        <v>1450</v>
      </c>
      <c r="H170" s="8" t="s">
        <v>1216</v>
      </c>
      <c r="I170" s="8">
        <v>1450</v>
      </c>
    </row>
    <row r="171" s="1" customFormat="1" ht="41.25" spans="1:9">
      <c r="A171" s="8">
        <v>167</v>
      </c>
      <c r="B171" s="9" t="s">
        <v>1421</v>
      </c>
      <c r="C171" s="9" t="s">
        <v>1447</v>
      </c>
      <c r="D171" s="9" t="s">
        <v>1448</v>
      </c>
      <c r="E171" s="8">
        <v>750</v>
      </c>
      <c r="F171" s="9" t="s">
        <v>1448</v>
      </c>
      <c r="G171" s="8">
        <v>750</v>
      </c>
      <c r="H171" s="8" t="s">
        <v>1216</v>
      </c>
      <c r="I171" s="8">
        <v>750</v>
      </c>
    </row>
    <row r="172" s="1" customFormat="1" ht="27" spans="1:9">
      <c r="A172" s="8">
        <v>168</v>
      </c>
      <c r="B172" s="9" t="s">
        <v>1421</v>
      </c>
      <c r="C172" s="9" t="s">
        <v>1449</v>
      </c>
      <c r="D172" s="9" t="s">
        <v>1450</v>
      </c>
      <c r="E172" s="8">
        <v>5000</v>
      </c>
      <c r="F172" s="9" t="s">
        <v>1450</v>
      </c>
      <c r="G172" s="8">
        <v>5000</v>
      </c>
      <c r="H172" s="8" t="s">
        <v>1216</v>
      </c>
      <c r="I172" s="8">
        <v>5000</v>
      </c>
    </row>
    <row r="173" s="1" customFormat="1" ht="42.75" spans="1:9">
      <c r="A173" s="8">
        <v>169</v>
      </c>
      <c r="B173" s="9" t="s">
        <v>1421</v>
      </c>
      <c r="C173" s="9" t="s">
        <v>1451</v>
      </c>
      <c r="D173" s="9" t="s">
        <v>1452</v>
      </c>
      <c r="E173" s="8">
        <v>1500</v>
      </c>
      <c r="F173" s="9" t="s">
        <v>1452</v>
      </c>
      <c r="G173" s="8">
        <v>1500</v>
      </c>
      <c r="H173" s="8" t="s">
        <v>1216</v>
      </c>
      <c r="I173" s="8">
        <v>1500</v>
      </c>
    </row>
    <row r="174" s="1" customFormat="1" ht="54" spans="1:9">
      <c r="A174" s="8">
        <v>170</v>
      </c>
      <c r="B174" s="9" t="s">
        <v>1421</v>
      </c>
      <c r="C174" s="9" t="s">
        <v>1453</v>
      </c>
      <c r="D174" s="9" t="s">
        <v>1454</v>
      </c>
      <c r="E174" s="8">
        <v>2300</v>
      </c>
      <c r="F174" s="9" t="s">
        <v>1454</v>
      </c>
      <c r="G174" s="8">
        <v>2300</v>
      </c>
      <c r="H174" s="8" t="s">
        <v>1216</v>
      </c>
      <c r="I174" s="8">
        <v>2300</v>
      </c>
    </row>
    <row r="175" s="1" customFormat="1" ht="27" spans="1:9">
      <c r="A175" s="8">
        <v>171</v>
      </c>
      <c r="B175" s="9" t="s">
        <v>1455</v>
      </c>
      <c r="C175" s="9" t="s">
        <v>1456</v>
      </c>
      <c r="D175" s="9" t="s">
        <v>1457</v>
      </c>
      <c r="E175" s="8">
        <v>600</v>
      </c>
      <c r="F175" s="9" t="s">
        <v>1457</v>
      </c>
      <c r="G175" s="8">
        <v>600</v>
      </c>
      <c r="H175" s="8" t="s">
        <v>1458</v>
      </c>
      <c r="I175" s="8">
        <v>600</v>
      </c>
    </row>
    <row r="176" s="1" customFormat="1" ht="41.25" spans="1:9">
      <c r="A176" s="8">
        <v>172</v>
      </c>
      <c r="B176" s="9" t="s">
        <v>1455</v>
      </c>
      <c r="C176" s="9" t="s">
        <v>1459</v>
      </c>
      <c r="D176" s="9" t="s">
        <v>1460</v>
      </c>
      <c r="E176" s="8">
        <v>550</v>
      </c>
      <c r="F176" s="9" t="s">
        <v>1460</v>
      </c>
      <c r="G176" s="8">
        <v>550</v>
      </c>
      <c r="H176" s="8" t="s">
        <v>1458</v>
      </c>
      <c r="I176" s="8">
        <v>550</v>
      </c>
    </row>
    <row r="177" s="1" customFormat="1" ht="28.5" spans="1:9">
      <c r="A177" s="8">
        <v>173</v>
      </c>
      <c r="B177" s="9" t="s">
        <v>1455</v>
      </c>
      <c r="C177" s="9" t="s">
        <v>1461</v>
      </c>
      <c r="D177" s="9" t="s">
        <v>1462</v>
      </c>
      <c r="E177" s="8">
        <v>800</v>
      </c>
      <c r="F177" s="9" t="s">
        <v>1462</v>
      </c>
      <c r="G177" s="8">
        <v>800</v>
      </c>
      <c r="H177" s="8" t="s">
        <v>1458</v>
      </c>
      <c r="I177" s="8">
        <v>800</v>
      </c>
    </row>
    <row r="178" s="1" customFormat="1" ht="42.75" spans="1:9">
      <c r="A178" s="8">
        <v>174</v>
      </c>
      <c r="B178" s="9" t="s">
        <v>1455</v>
      </c>
      <c r="C178" s="9" t="s">
        <v>1463</v>
      </c>
      <c r="D178" s="9" t="s">
        <v>1464</v>
      </c>
      <c r="E178" s="8">
        <v>3110</v>
      </c>
      <c r="F178" s="9" t="s">
        <v>1464</v>
      </c>
      <c r="G178" s="8">
        <v>3110</v>
      </c>
      <c r="H178" s="8" t="s">
        <v>1458</v>
      </c>
      <c r="I178" s="8">
        <v>3110</v>
      </c>
    </row>
    <row r="179" s="1" customFormat="1" ht="28.5" spans="1:9">
      <c r="A179" s="8">
        <v>175</v>
      </c>
      <c r="B179" s="9" t="s">
        <v>1455</v>
      </c>
      <c r="C179" s="9" t="s">
        <v>1465</v>
      </c>
      <c r="D179" s="9" t="s">
        <v>1466</v>
      </c>
      <c r="E179" s="8">
        <v>900</v>
      </c>
      <c r="F179" s="9" t="s">
        <v>1466</v>
      </c>
      <c r="G179" s="8">
        <v>900</v>
      </c>
      <c r="H179" s="8" t="s">
        <v>1458</v>
      </c>
      <c r="I179" s="8">
        <v>900</v>
      </c>
    </row>
    <row r="180" s="1" customFormat="1" ht="55.5" spans="1:9">
      <c r="A180" s="8">
        <v>176</v>
      </c>
      <c r="B180" s="9" t="s">
        <v>1455</v>
      </c>
      <c r="C180" s="9" t="s">
        <v>1467</v>
      </c>
      <c r="D180" s="9" t="s">
        <v>1468</v>
      </c>
      <c r="E180" s="8">
        <v>2820</v>
      </c>
      <c r="F180" s="9" t="s">
        <v>1468</v>
      </c>
      <c r="G180" s="8">
        <v>2820</v>
      </c>
      <c r="H180" s="8" t="s">
        <v>1458</v>
      </c>
      <c r="I180" s="8">
        <v>2820</v>
      </c>
    </row>
    <row r="181" s="1" customFormat="1" ht="42.75" spans="1:9">
      <c r="A181" s="8">
        <v>177</v>
      </c>
      <c r="B181" s="9" t="s">
        <v>1455</v>
      </c>
      <c r="C181" s="9" t="s">
        <v>1469</v>
      </c>
      <c r="D181" s="9" t="s">
        <v>1470</v>
      </c>
      <c r="E181" s="8">
        <v>1900</v>
      </c>
      <c r="F181" s="9" t="s">
        <v>1470</v>
      </c>
      <c r="G181" s="8">
        <v>1900</v>
      </c>
      <c r="H181" s="8" t="s">
        <v>1458</v>
      </c>
      <c r="I181" s="8">
        <v>1900</v>
      </c>
    </row>
    <row r="182" s="1" customFormat="1" ht="41.25" spans="1:9">
      <c r="A182" s="8">
        <v>178</v>
      </c>
      <c r="B182" s="9" t="s">
        <v>1455</v>
      </c>
      <c r="C182" s="9" t="s">
        <v>1471</v>
      </c>
      <c r="D182" s="9" t="s">
        <v>1472</v>
      </c>
      <c r="E182" s="8">
        <v>1300</v>
      </c>
      <c r="F182" s="9" t="s">
        <v>1472</v>
      </c>
      <c r="G182" s="8">
        <v>1300</v>
      </c>
      <c r="H182" s="8" t="s">
        <v>1458</v>
      </c>
      <c r="I182" s="8">
        <v>1300</v>
      </c>
    </row>
    <row r="183" s="1" customFormat="1" ht="28.5" spans="1:9">
      <c r="A183" s="8">
        <v>179</v>
      </c>
      <c r="B183" s="9" t="s">
        <v>1455</v>
      </c>
      <c r="C183" s="9" t="s">
        <v>1160</v>
      </c>
      <c r="D183" s="9" t="s">
        <v>1473</v>
      </c>
      <c r="E183" s="8">
        <v>400</v>
      </c>
      <c r="F183" s="9" t="s">
        <v>1473</v>
      </c>
      <c r="G183" s="8">
        <v>400</v>
      </c>
      <c r="H183" s="8" t="s">
        <v>1458</v>
      </c>
      <c r="I183" s="8">
        <v>400</v>
      </c>
    </row>
    <row r="184" s="1" customFormat="1" ht="41.25" spans="1:9">
      <c r="A184" s="8">
        <v>180</v>
      </c>
      <c r="B184" s="9" t="s">
        <v>1455</v>
      </c>
      <c r="C184" s="9" t="s">
        <v>1474</v>
      </c>
      <c r="D184" s="9" t="s">
        <v>1475</v>
      </c>
      <c r="E184" s="8">
        <v>1000</v>
      </c>
      <c r="F184" s="9" t="s">
        <v>1475</v>
      </c>
      <c r="G184" s="8">
        <v>1000</v>
      </c>
      <c r="H184" s="8" t="s">
        <v>1458</v>
      </c>
      <c r="I184" s="8">
        <v>1000</v>
      </c>
    </row>
    <row r="185" s="1" customFormat="1" ht="57" spans="1:9">
      <c r="A185" s="8">
        <v>181</v>
      </c>
      <c r="B185" s="9" t="s">
        <v>1455</v>
      </c>
      <c r="C185" s="9" t="s">
        <v>1476</v>
      </c>
      <c r="D185" s="9" t="s">
        <v>1477</v>
      </c>
      <c r="E185" s="8">
        <v>5000</v>
      </c>
      <c r="F185" s="9" t="s">
        <v>1477</v>
      </c>
      <c r="G185" s="8">
        <v>5000</v>
      </c>
      <c r="H185" s="8" t="s">
        <v>1458</v>
      </c>
      <c r="I185" s="8">
        <v>5000</v>
      </c>
    </row>
    <row r="186" s="1" customFormat="1" ht="28.5" spans="1:9">
      <c r="A186" s="8">
        <v>182</v>
      </c>
      <c r="B186" s="9" t="s">
        <v>1455</v>
      </c>
      <c r="C186" s="9" t="s">
        <v>1478</v>
      </c>
      <c r="D186" s="9" t="s">
        <v>1479</v>
      </c>
      <c r="E186" s="8">
        <v>2000</v>
      </c>
      <c r="F186" s="9" t="s">
        <v>1479</v>
      </c>
      <c r="G186" s="8">
        <v>2000</v>
      </c>
      <c r="H186" s="8" t="s">
        <v>1458</v>
      </c>
      <c r="I186" s="8">
        <v>2000</v>
      </c>
    </row>
    <row r="187" s="1" customFormat="1" ht="42.75" spans="1:9">
      <c r="A187" s="8">
        <v>183</v>
      </c>
      <c r="B187" s="9" t="s">
        <v>1455</v>
      </c>
      <c r="C187" s="9" t="s">
        <v>1480</v>
      </c>
      <c r="D187" s="9" t="s">
        <v>1481</v>
      </c>
      <c r="E187" s="8">
        <v>700</v>
      </c>
      <c r="F187" s="9" t="s">
        <v>1481</v>
      </c>
      <c r="G187" s="8">
        <v>700</v>
      </c>
      <c r="H187" s="8" t="s">
        <v>1458</v>
      </c>
      <c r="I187" s="8">
        <v>700</v>
      </c>
    </row>
    <row r="188" s="1" customFormat="1" ht="30" customHeight="1" spans="1:9">
      <c r="A188" s="36"/>
      <c r="B188" s="29" t="s">
        <v>49</v>
      </c>
      <c r="C188" s="36"/>
      <c r="D188" s="36"/>
      <c r="E188" s="29">
        <v>235410</v>
      </c>
      <c r="F188" s="36"/>
      <c r="G188" s="29">
        <v>235410</v>
      </c>
      <c r="H188" s="36"/>
      <c r="I188" s="29">
        <f>SUM(I5:I187)</f>
        <v>235410</v>
      </c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37" workbookViewId="0">
      <selection activeCell="J51" sqref="$A51:$XFD52"/>
    </sheetView>
  </sheetViews>
  <sheetFormatPr defaultColWidth="8.89166666666667" defaultRowHeight="13.5"/>
  <cols>
    <col min="1" max="1" width="5" style="175" customWidth="1"/>
    <col min="2" max="3" width="8.75" style="175" customWidth="1"/>
    <col min="4" max="4" width="23.4416666666667" style="175" customWidth="1"/>
    <col min="5" max="5" width="7.75" style="175" customWidth="1"/>
    <col min="6" max="6" width="25.775" style="175" customWidth="1"/>
    <col min="7" max="7" width="7.63333333333333" style="175" customWidth="1"/>
    <col min="8" max="8" width="9.75" style="175" customWidth="1"/>
    <col min="9" max="9" width="7.25" style="175" customWidth="1"/>
    <col min="10" max="16384" width="8.89166666666667" style="175"/>
  </cols>
  <sheetData>
    <row r="1" s="175" customFormat="1" ht="25" customHeight="1" spans="1:9">
      <c r="A1" s="176" t="s">
        <v>0</v>
      </c>
      <c r="B1" s="176"/>
      <c r="C1" s="176"/>
      <c r="D1" s="176"/>
      <c r="E1" s="176"/>
      <c r="F1" s="176"/>
      <c r="G1" s="176"/>
      <c r="H1" s="176"/>
      <c r="I1" s="176"/>
    </row>
    <row r="2" s="175" customFormat="1" ht="25" customHeight="1" spans="1:9">
      <c r="A2" s="177" t="s">
        <v>50</v>
      </c>
      <c r="B2" s="177"/>
      <c r="C2" s="177"/>
      <c r="D2" s="177"/>
      <c r="E2" s="177"/>
      <c r="F2" s="177"/>
      <c r="G2" s="177"/>
      <c r="H2" s="177"/>
      <c r="I2" s="177"/>
    </row>
    <row r="3" s="175" customFormat="1" ht="25" customHeight="1" spans="1:9">
      <c r="A3" s="178" t="s">
        <v>2</v>
      </c>
      <c r="B3" s="178" t="s">
        <v>3</v>
      </c>
      <c r="C3" s="5" t="s">
        <v>4</v>
      </c>
      <c r="D3" s="179" t="s">
        <v>5</v>
      </c>
      <c r="E3" s="179" t="s">
        <v>6</v>
      </c>
      <c r="F3" s="179" t="s">
        <v>7</v>
      </c>
      <c r="G3" s="179" t="s">
        <v>51</v>
      </c>
      <c r="H3" s="178" t="s">
        <v>9</v>
      </c>
      <c r="I3" s="6" t="s">
        <v>10</v>
      </c>
    </row>
    <row r="4" s="175" customFormat="1" ht="25" customHeight="1" spans="1:9">
      <c r="A4" s="178"/>
      <c r="B4" s="178"/>
      <c r="C4" s="5"/>
      <c r="D4" s="180"/>
      <c r="E4" s="180"/>
      <c r="F4" s="180"/>
      <c r="G4" s="180"/>
      <c r="H4" s="178"/>
      <c r="I4" s="7"/>
    </row>
    <row r="5" s="175" customFormat="1" ht="30" customHeight="1" spans="1:9">
      <c r="A5" s="21">
        <v>1</v>
      </c>
      <c r="B5" s="21" t="s">
        <v>52</v>
      </c>
      <c r="C5" s="21" t="s">
        <v>53</v>
      </c>
      <c r="D5" s="21" t="s">
        <v>54</v>
      </c>
      <c r="E5" s="21">
        <v>430</v>
      </c>
      <c r="F5" s="21" t="s">
        <v>54</v>
      </c>
      <c r="G5" s="21">
        <v>430</v>
      </c>
      <c r="H5" s="21" t="s">
        <v>55</v>
      </c>
      <c r="I5" s="21">
        <v>430</v>
      </c>
    </row>
    <row r="6" s="175" customFormat="1" ht="42" customHeight="1" spans="1:9">
      <c r="A6" s="21">
        <v>2</v>
      </c>
      <c r="B6" s="21" t="s">
        <v>52</v>
      </c>
      <c r="C6" s="21" t="s">
        <v>56</v>
      </c>
      <c r="D6" s="21" t="s">
        <v>57</v>
      </c>
      <c r="E6" s="21">
        <v>860</v>
      </c>
      <c r="F6" s="21" t="s">
        <v>57</v>
      </c>
      <c r="G6" s="21">
        <v>860</v>
      </c>
      <c r="H6" s="21" t="s">
        <v>55</v>
      </c>
      <c r="I6" s="21">
        <v>860</v>
      </c>
    </row>
    <row r="7" s="175" customFormat="1" ht="44" customHeight="1" spans="1:9">
      <c r="A7" s="21">
        <v>3</v>
      </c>
      <c r="B7" s="21" t="s">
        <v>52</v>
      </c>
      <c r="C7" s="21" t="s">
        <v>58</v>
      </c>
      <c r="D7" s="21" t="s">
        <v>59</v>
      </c>
      <c r="E7" s="21">
        <v>1600</v>
      </c>
      <c r="F7" s="21" t="s">
        <v>60</v>
      </c>
      <c r="G7" s="21">
        <v>1600</v>
      </c>
      <c r="H7" s="21" t="s">
        <v>55</v>
      </c>
      <c r="I7" s="21">
        <v>1600</v>
      </c>
    </row>
    <row r="8" s="175" customFormat="1" ht="39" customHeight="1" spans="1:9">
      <c r="A8" s="21">
        <v>4</v>
      </c>
      <c r="B8" s="21" t="s">
        <v>52</v>
      </c>
      <c r="C8" s="21" t="s">
        <v>61</v>
      </c>
      <c r="D8" s="21" t="s">
        <v>62</v>
      </c>
      <c r="E8" s="21">
        <v>6800</v>
      </c>
      <c r="F8" s="21" t="s">
        <v>62</v>
      </c>
      <c r="G8" s="21">
        <v>5000</v>
      </c>
      <c r="H8" s="21" t="s">
        <v>55</v>
      </c>
      <c r="I8" s="21">
        <v>5000</v>
      </c>
    </row>
    <row r="9" s="175" customFormat="1" ht="63" customHeight="1" spans="1:9">
      <c r="A9" s="21">
        <v>5</v>
      </c>
      <c r="B9" s="21" t="s">
        <v>52</v>
      </c>
      <c r="C9" s="21" t="s">
        <v>63</v>
      </c>
      <c r="D9" s="21" t="s">
        <v>64</v>
      </c>
      <c r="E9" s="21">
        <v>200</v>
      </c>
      <c r="F9" s="21" t="s">
        <v>64</v>
      </c>
      <c r="G9" s="21">
        <v>200</v>
      </c>
      <c r="H9" s="21" t="s">
        <v>55</v>
      </c>
      <c r="I9" s="21">
        <v>200</v>
      </c>
    </row>
    <row r="10" s="175" customFormat="1" ht="39" customHeight="1" spans="1:9">
      <c r="A10" s="21">
        <v>6</v>
      </c>
      <c r="B10" s="21" t="s">
        <v>52</v>
      </c>
      <c r="C10" s="21" t="s">
        <v>65</v>
      </c>
      <c r="D10" s="21" t="s">
        <v>66</v>
      </c>
      <c r="E10" s="21">
        <v>1290</v>
      </c>
      <c r="F10" s="21" t="s">
        <v>66</v>
      </c>
      <c r="G10" s="21">
        <v>1290</v>
      </c>
      <c r="H10" s="21" t="s">
        <v>55</v>
      </c>
      <c r="I10" s="21">
        <v>1290</v>
      </c>
    </row>
    <row r="11" s="175" customFormat="1" ht="47" customHeight="1" spans="1:9">
      <c r="A11" s="21">
        <v>7</v>
      </c>
      <c r="B11" s="21" t="s">
        <v>52</v>
      </c>
      <c r="C11" s="21" t="s">
        <v>67</v>
      </c>
      <c r="D11" s="21" t="s">
        <v>68</v>
      </c>
      <c r="E11" s="21">
        <v>2450</v>
      </c>
      <c r="F11" s="21" t="s">
        <v>68</v>
      </c>
      <c r="G11" s="21">
        <v>2450</v>
      </c>
      <c r="H11" s="21" t="s">
        <v>55</v>
      </c>
      <c r="I11" s="21">
        <v>2450</v>
      </c>
    </row>
    <row r="12" s="175" customFormat="1" ht="28.5" spans="1:9">
      <c r="A12" s="21">
        <v>8</v>
      </c>
      <c r="B12" s="21" t="s">
        <v>52</v>
      </c>
      <c r="C12" s="21" t="s">
        <v>69</v>
      </c>
      <c r="D12" s="21" t="s">
        <v>70</v>
      </c>
      <c r="E12" s="21">
        <v>1100</v>
      </c>
      <c r="F12" s="21" t="s">
        <v>70</v>
      </c>
      <c r="G12" s="21">
        <v>1100</v>
      </c>
      <c r="H12" s="21" t="s">
        <v>55</v>
      </c>
      <c r="I12" s="21">
        <v>1100</v>
      </c>
    </row>
    <row r="13" s="175" customFormat="1" ht="25" customHeight="1" spans="1:9">
      <c r="A13" s="21">
        <v>9</v>
      </c>
      <c r="B13" s="21" t="s">
        <v>52</v>
      </c>
      <c r="C13" s="21" t="s">
        <v>71</v>
      </c>
      <c r="D13" s="21" t="s">
        <v>72</v>
      </c>
      <c r="E13" s="21">
        <v>100</v>
      </c>
      <c r="F13" s="21" t="s">
        <v>72</v>
      </c>
      <c r="G13" s="21">
        <v>100</v>
      </c>
      <c r="H13" s="21" t="s">
        <v>55</v>
      </c>
      <c r="I13" s="21">
        <v>100</v>
      </c>
    </row>
    <row r="14" s="175" customFormat="1" ht="25" customHeight="1" spans="1:9">
      <c r="A14" s="21">
        <v>10</v>
      </c>
      <c r="B14" s="21" t="s">
        <v>52</v>
      </c>
      <c r="C14" s="21" t="s">
        <v>73</v>
      </c>
      <c r="D14" s="21" t="s">
        <v>74</v>
      </c>
      <c r="E14" s="21">
        <v>200</v>
      </c>
      <c r="F14" s="21" t="s">
        <v>74</v>
      </c>
      <c r="G14" s="21">
        <v>200</v>
      </c>
      <c r="H14" s="21" t="s">
        <v>55</v>
      </c>
      <c r="I14" s="21">
        <v>200</v>
      </c>
    </row>
    <row r="15" s="175" customFormat="1" ht="50" customHeight="1" spans="1:9">
      <c r="A15" s="21">
        <v>11</v>
      </c>
      <c r="B15" s="21" t="s">
        <v>52</v>
      </c>
      <c r="C15" s="21" t="s">
        <v>75</v>
      </c>
      <c r="D15" s="21" t="s">
        <v>76</v>
      </c>
      <c r="E15" s="21">
        <v>990</v>
      </c>
      <c r="F15" s="21" t="s">
        <v>76</v>
      </c>
      <c r="G15" s="21">
        <v>990</v>
      </c>
      <c r="H15" s="21" t="s">
        <v>55</v>
      </c>
      <c r="I15" s="21">
        <v>990</v>
      </c>
    </row>
    <row r="16" s="175" customFormat="1" ht="38.25" spans="1:9">
      <c r="A16" s="21">
        <v>12</v>
      </c>
      <c r="B16" s="21" t="s">
        <v>77</v>
      </c>
      <c r="C16" s="21" t="s">
        <v>78</v>
      </c>
      <c r="D16" s="21" t="s">
        <v>79</v>
      </c>
      <c r="E16" s="21">
        <v>2700</v>
      </c>
      <c r="F16" s="21" t="s">
        <v>79</v>
      </c>
      <c r="G16" s="21">
        <v>2700</v>
      </c>
      <c r="H16" s="21" t="s">
        <v>80</v>
      </c>
      <c r="I16" s="21">
        <v>2700</v>
      </c>
    </row>
    <row r="17" s="175" customFormat="1" spans="1:9">
      <c r="A17" s="21">
        <v>13</v>
      </c>
      <c r="B17" s="21" t="s">
        <v>77</v>
      </c>
      <c r="C17" s="21" t="s">
        <v>81</v>
      </c>
      <c r="D17" s="21" t="s">
        <v>82</v>
      </c>
      <c r="E17" s="21">
        <v>500</v>
      </c>
      <c r="F17" s="21" t="s">
        <v>82</v>
      </c>
      <c r="G17" s="21">
        <v>500</v>
      </c>
      <c r="H17" s="21" t="s">
        <v>80</v>
      </c>
      <c r="I17" s="21">
        <v>500</v>
      </c>
    </row>
    <row r="18" s="175" customFormat="1" spans="1:9">
      <c r="A18" s="21">
        <v>14</v>
      </c>
      <c r="B18" s="21" t="s">
        <v>77</v>
      </c>
      <c r="C18" s="21" t="s">
        <v>83</v>
      </c>
      <c r="D18" s="21" t="s">
        <v>84</v>
      </c>
      <c r="E18" s="21">
        <v>500</v>
      </c>
      <c r="F18" s="21" t="s">
        <v>84</v>
      </c>
      <c r="G18" s="21">
        <v>500</v>
      </c>
      <c r="H18" s="21" t="s">
        <v>80</v>
      </c>
      <c r="I18" s="21">
        <v>500</v>
      </c>
    </row>
    <row r="19" s="175" customFormat="1" spans="1:9">
      <c r="A19" s="21">
        <v>15</v>
      </c>
      <c r="B19" s="21" t="s">
        <v>77</v>
      </c>
      <c r="C19" s="21" t="s">
        <v>85</v>
      </c>
      <c r="D19" s="21" t="s">
        <v>86</v>
      </c>
      <c r="E19" s="21">
        <v>1350</v>
      </c>
      <c r="F19" s="21" t="s">
        <v>86</v>
      </c>
      <c r="G19" s="21">
        <v>1350</v>
      </c>
      <c r="H19" s="21" t="s">
        <v>80</v>
      </c>
      <c r="I19" s="21">
        <v>1350</v>
      </c>
    </row>
    <row r="20" s="175" customFormat="1" spans="1:9">
      <c r="A20" s="21">
        <v>16</v>
      </c>
      <c r="B20" s="21" t="s">
        <v>77</v>
      </c>
      <c r="C20" s="21" t="s">
        <v>87</v>
      </c>
      <c r="D20" s="21" t="s">
        <v>88</v>
      </c>
      <c r="E20" s="21">
        <v>220</v>
      </c>
      <c r="F20" s="21" t="s">
        <v>88</v>
      </c>
      <c r="G20" s="21">
        <v>220</v>
      </c>
      <c r="H20" s="21" t="s">
        <v>80</v>
      </c>
      <c r="I20" s="21">
        <v>220</v>
      </c>
    </row>
    <row r="21" s="175" customFormat="1" spans="1:9">
      <c r="A21" s="21">
        <v>17</v>
      </c>
      <c r="B21" s="21" t="s">
        <v>77</v>
      </c>
      <c r="C21" s="21" t="s">
        <v>89</v>
      </c>
      <c r="D21" s="21" t="s">
        <v>90</v>
      </c>
      <c r="E21" s="21">
        <v>1000</v>
      </c>
      <c r="F21" s="21" t="s">
        <v>90</v>
      </c>
      <c r="G21" s="21">
        <v>1000</v>
      </c>
      <c r="H21" s="21" t="s">
        <v>80</v>
      </c>
      <c r="I21" s="21">
        <v>1000</v>
      </c>
    </row>
    <row r="22" s="175" customFormat="1" spans="1:9">
      <c r="A22" s="21">
        <v>18</v>
      </c>
      <c r="B22" s="21" t="s">
        <v>77</v>
      </c>
      <c r="C22" s="21" t="s">
        <v>91</v>
      </c>
      <c r="D22" s="21" t="s">
        <v>92</v>
      </c>
      <c r="E22" s="21">
        <v>200</v>
      </c>
      <c r="F22" s="21" t="s">
        <v>92</v>
      </c>
      <c r="G22" s="21">
        <v>200</v>
      </c>
      <c r="H22" s="21" t="s">
        <v>80</v>
      </c>
      <c r="I22" s="21">
        <v>200</v>
      </c>
    </row>
    <row r="23" s="175" customFormat="1" spans="1:9">
      <c r="A23" s="21">
        <v>19</v>
      </c>
      <c r="B23" s="21" t="s">
        <v>77</v>
      </c>
      <c r="C23" s="21" t="s">
        <v>93</v>
      </c>
      <c r="D23" s="21" t="s">
        <v>94</v>
      </c>
      <c r="E23" s="21">
        <v>550</v>
      </c>
      <c r="F23" s="21" t="s">
        <v>94</v>
      </c>
      <c r="G23" s="21">
        <v>550</v>
      </c>
      <c r="H23" s="21" t="s">
        <v>80</v>
      </c>
      <c r="I23" s="21">
        <v>550</v>
      </c>
    </row>
    <row r="24" s="175" customFormat="1" spans="1:9">
      <c r="A24" s="21">
        <v>20</v>
      </c>
      <c r="B24" s="21" t="s">
        <v>95</v>
      </c>
      <c r="C24" s="21" t="s">
        <v>96</v>
      </c>
      <c r="D24" s="21" t="s">
        <v>97</v>
      </c>
      <c r="E24" s="21">
        <v>200</v>
      </c>
      <c r="F24" s="21" t="s">
        <v>97</v>
      </c>
      <c r="G24" s="21">
        <v>200</v>
      </c>
      <c r="H24" s="21" t="s">
        <v>98</v>
      </c>
      <c r="I24" s="21">
        <v>200</v>
      </c>
    </row>
    <row r="25" s="175" customFormat="1" spans="1:9">
      <c r="A25" s="21">
        <v>21</v>
      </c>
      <c r="B25" s="21" t="s">
        <v>95</v>
      </c>
      <c r="C25" s="21" t="s">
        <v>99</v>
      </c>
      <c r="D25" s="21" t="s">
        <v>100</v>
      </c>
      <c r="E25" s="21">
        <v>100</v>
      </c>
      <c r="F25" s="21" t="s">
        <v>100</v>
      </c>
      <c r="G25" s="21">
        <v>100</v>
      </c>
      <c r="H25" s="21" t="s">
        <v>98</v>
      </c>
      <c r="I25" s="21">
        <v>100</v>
      </c>
    </row>
    <row r="26" s="175" customFormat="1" ht="25.5" spans="1:9">
      <c r="A26" s="21">
        <v>22</v>
      </c>
      <c r="B26" s="21" t="s">
        <v>95</v>
      </c>
      <c r="C26" s="21" t="s">
        <v>101</v>
      </c>
      <c r="D26" s="21" t="s">
        <v>102</v>
      </c>
      <c r="E26" s="21">
        <v>800</v>
      </c>
      <c r="F26" s="21" t="s">
        <v>102</v>
      </c>
      <c r="G26" s="21">
        <v>800</v>
      </c>
      <c r="H26" s="21" t="s">
        <v>98</v>
      </c>
      <c r="I26" s="21">
        <v>800</v>
      </c>
    </row>
    <row r="27" s="175" customFormat="1" ht="36" customHeight="1" spans="1:9">
      <c r="A27" s="21">
        <v>23</v>
      </c>
      <c r="B27" s="21" t="s">
        <v>95</v>
      </c>
      <c r="C27" s="21" t="s">
        <v>103</v>
      </c>
      <c r="D27" s="21" t="s">
        <v>104</v>
      </c>
      <c r="E27" s="21">
        <v>450</v>
      </c>
      <c r="F27" s="21" t="s">
        <v>104</v>
      </c>
      <c r="G27" s="21">
        <v>450</v>
      </c>
      <c r="H27" s="21" t="s">
        <v>98</v>
      </c>
      <c r="I27" s="21">
        <v>450</v>
      </c>
    </row>
    <row r="28" s="175" customFormat="1" ht="36" customHeight="1" spans="1:9">
      <c r="A28" s="21">
        <v>24</v>
      </c>
      <c r="B28" s="21" t="s">
        <v>95</v>
      </c>
      <c r="C28" s="21" t="s">
        <v>105</v>
      </c>
      <c r="D28" s="21" t="s">
        <v>106</v>
      </c>
      <c r="E28" s="21">
        <v>250</v>
      </c>
      <c r="F28" s="21" t="s">
        <v>107</v>
      </c>
      <c r="G28" s="21">
        <v>250</v>
      </c>
      <c r="H28" s="21" t="s">
        <v>98</v>
      </c>
      <c r="I28" s="21">
        <v>250</v>
      </c>
    </row>
    <row r="29" s="175" customFormat="1" spans="1:9">
      <c r="A29" s="21">
        <v>25</v>
      </c>
      <c r="B29" s="21" t="s">
        <v>95</v>
      </c>
      <c r="C29" s="21" t="s">
        <v>108</v>
      </c>
      <c r="D29" s="21" t="s">
        <v>109</v>
      </c>
      <c r="E29" s="21">
        <v>200</v>
      </c>
      <c r="F29" s="21" t="s">
        <v>109</v>
      </c>
      <c r="G29" s="21">
        <v>200</v>
      </c>
      <c r="H29" s="21" t="s">
        <v>98</v>
      </c>
      <c r="I29" s="21">
        <v>200</v>
      </c>
    </row>
    <row r="30" s="175" customFormat="1" ht="25.5" spans="1:9">
      <c r="A30" s="21">
        <v>26</v>
      </c>
      <c r="B30" s="21" t="s">
        <v>110</v>
      </c>
      <c r="C30" s="21" t="s">
        <v>111</v>
      </c>
      <c r="D30" s="21" t="s">
        <v>112</v>
      </c>
      <c r="E30" s="21">
        <v>850</v>
      </c>
      <c r="F30" s="21" t="s">
        <v>113</v>
      </c>
      <c r="G30" s="21">
        <v>850</v>
      </c>
      <c r="H30" s="21" t="s">
        <v>55</v>
      </c>
      <c r="I30" s="21">
        <v>850</v>
      </c>
    </row>
    <row r="31" s="175" customFormat="1" ht="44.25" spans="1:9">
      <c r="A31" s="21">
        <v>27</v>
      </c>
      <c r="B31" s="21" t="s">
        <v>110</v>
      </c>
      <c r="C31" s="21" t="s">
        <v>114</v>
      </c>
      <c r="D31" s="21" t="s">
        <v>115</v>
      </c>
      <c r="E31" s="21">
        <v>2800</v>
      </c>
      <c r="F31" s="21" t="s">
        <v>113</v>
      </c>
      <c r="G31" s="21">
        <v>2800</v>
      </c>
      <c r="H31" s="21" t="s">
        <v>55</v>
      </c>
      <c r="I31" s="21">
        <v>2800</v>
      </c>
    </row>
    <row r="32" s="175" customFormat="1" ht="25.5" spans="1:9">
      <c r="A32" s="21">
        <v>28</v>
      </c>
      <c r="B32" s="21" t="s">
        <v>110</v>
      </c>
      <c r="C32" s="21" t="s">
        <v>116</v>
      </c>
      <c r="D32" s="21" t="s">
        <v>117</v>
      </c>
      <c r="E32" s="21">
        <v>1150</v>
      </c>
      <c r="F32" s="21" t="s">
        <v>113</v>
      </c>
      <c r="G32" s="21">
        <v>1150</v>
      </c>
      <c r="H32" s="21" t="s">
        <v>55</v>
      </c>
      <c r="I32" s="21">
        <v>1150</v>
      </c>
    </row>
    <row r="33" s="175" customFormat="1" ht="31.5" spans="1:9">
      <c r="A33" s="21">
        <v>29</v>
      </c>
      <c r="B33" s="21" t="s">
        <v>110</v>
      </c>
      <c r="C33" s="21" t="s">
        <v>118</v>
      </c>
      <c r="D33" s="21" t="s">
        <v>119</v>
      </c>
      <c r="E33" s="21">
        <v>1050</v>
      </c>
      <c r="F33" s="21" t="s">
        <v>113</v>
      </c>
      <c r="G33" s="21">
        <v>1050</v>
      </c>
      <c r="H33" s="21" t="s">
        <v>55</v>
      </c>
      <c r="I33" s="21">
        <v>1050</v>
      </c>
    </row>
    <row r="34" s="175" customFormat="1" ht="30" spans="1:9">
      <c r="A34" s="21">
        <v>30</v>
      </c>
      <c r="B34" s="21" t="s">
        <v>110</v>
      </c>
      <c r="C34" s="21" t="s">
        <v>120</v>
      </c>
      <c r="D34" s="21" t="s">
        <v>121</v>
      </c>
      <c r="E34" s="21">
        <v>5000</v>
      </c>
      <c r="F34" s="21" t="s">
        <v>113</v>
      </c>
      <c r="G34" s="21">
        <v>5000</v>
      </c>
      <c r="H34" s="21" t="s">
        <v>55</v>
      </c>
      <c r="I34" s="21">
        <v>5000</v>
      </c>
    </row>
    <row r="35" s="175" customFormat="1" ht="25.5" spans="1:9">
      <c r="A35" s="21">
        <v>31</v>
      </c>
      <c r="B35" s="21" t="s">
        <v>122</v>
      </c>
      <c r="C35" s="21" t="s">
        <v>123</v>
      </c>
      <c r="D35" s="21" t="s">
        <v>124</v>
      </c>
      <c r="E35" s="21">
        <v>800</v>
      </c>
      <c r="F35" s="21" t="s">
        <v>124</v>
      </c>
      <c r="G35" s="21">
        <v>800</v>
      </c>
      <c r="H35" s="21" t="s">
        <v>125</v>
      </c>
      <c r="I35" s="21">
        <v>800</v>
      </c>
    </row>
    <row r="36" s="175" customFormat="1" spans="1:9">
      <c r="A36" s="21">
        <v>32</v>
      </c>
      <c r="B36" s="21" t="s">
        <v>122</v>
      </c>
      <c r="C36" s="21" t="s">
        <v>126</v>
      </c>
      <c r="D36" s="21" t="s">
        <v>127</v>
      </c>
      <c r="E36" s="21">
        <v>420</v>
      </c>
      <c r="F36" s="21" t="s">
        <v>127</v>
      </c>
      <c r="G36" s="21">
        <v>420</v>
      </c>
      <c r="H36" s="21" t="s">
        <v>125</v>
      </c>
      <c r="I36" s="21">
        <v>420</v>
      </c>
    </row>
    <row r="37" s="175" customFormat="1" ht="25.5" spans="1:9">
      <c r="A37" s="21">
        <v>33</v>
      </c>
      <c r="B37" s="21" t="s">
        <v>122</v>
      </c>
      <c r="C37" s="21" t="s">
        <v>128</v>
      </c>
      <c r="D37" s="21" t="s">
        <v>129</v>
      </c>
      <c r="E37" s="21">
        <v>500</v>
      </c>
      <c r="F37" s="21" t="s">
        <v>129</v>
      </c>
      <c r="G37" s="21">
        <v>500</v>
      </c>
      <c r="H37" s="21" t="s">
        <v>125</v>
      </c>
      <c r="I37" s="21">
        <v>500</v>
      </c>
    </row>
    <row r="38" s="175" customFormat="1" ht="34" customHeight="1" spans="1:9">
      <c r="A38" s="21">
        <v>34</v>
      </c>
      <c r="B38" s="21" t="s">
        <v>122</v>
      </c>
      <c r="C38" s="21" t="s">
        <v>130</v>
      </c>
      <c r="D38" s="21" t="s">
        <v>131</v>
      </c>
      <c r="E38" s="21">
        <v>750</v>
      </c>
      <c r="F38" s="21" t="s">
        <v>131</v>
      </c>
      <c r="G38" s="21">
        <v>750</v>
      </c>
      <c r="H38" s="21" t="s">
        <v>125</v>
      </c>
      <c r="I38" s="21">
        <v>750</v>
      </c>
    </row>
    <row r="39" s="175" customFormat="1" spans="1:9">
      <c r="A39" s="21">
        <v>35</v>
      </c>
      <c r="B39" s="21" t="s">
        <v>122</v>
      </c>
      <c r="C39" s="21" t="s">
        <v>132</v>
      </c>
      <c r="D39" s="21" t="s">
        <v>133</v>
      </c>
      <c r="E39" s="21">
        <v>300</v>
      </c>
      <c r="F39" s="21" t="s">
        <v>133</v>
      </c>
      <c r="G39" s="21">
        <v>300</v>
      </c>
      <c r="H39" s="21" t="s">
        <v>125</v>
      </c>
      <c r="I39" s="21">
        <v>300</v>
      </c>
    </row>
    <row r="40" s="175" customFormat="1" ht="39" customHeight="1" spans="1:9">
      <c r="A40" s="21">
        <v>36</v>
      </c>
      <c r="B40" s="21" t="s">
        <v>122</v>
      </c>
      <c r="C40" s="21" t="s">
        <v>134</v>
      </c>
      <c r="D40" s="21" t="s">
        <v>135</v>
      </c>
      <c r="E40" s="21">
        <v>570</v>
      </c>
      <c r="F40" s="21" t="s">
        <v>135</v>
      </c>
      <c r="G40" s="21">
        <v>570</v>
      </c>
      <c r="H40" s="21" t="s">
        <v>125</v>
      </c>
      <c r="I40" s="21">
        <v>570</v>
      </c>
    </row>
    <row r="41" s="175" customFormat="1" spans="1:9">
      <c r="A41" s="21">
        <v>37</v>
      </c>
      <c r="B41" s="21" t="s">
        <v>122</v>
      </c>
      <c r="C41" s="21" t="s">
        <v>136</v>
      </c>
      <c r="D41" s="21" t="s">
        <v>137</v>
      </c>
      <c r="E41" s="21">
        <v>100</v>
      </c>
      <c r="F41" s="21" t="s">
        <v>137</v>
      </c>
      <c r="G41" s="21">
        <v>100</v>
      </c>
      <c r="H41" s="21" t="s">
        <v>125</v>
      </c>
      <c r="I41" s="21">
        <v>100</v>
      </c>
    </row>
    <row r="42" s="175" customFormat="1" spans="1:9">
      <c r="A42" s="21">
        <v>38</v>
      </c>
      <c r="B42" s="21" t="s">
        <v>122</v>
      </c>
      <c r="C42" s="21" t="s">
        <v>138</v>
      </c>
      <c r="D42" s="21" t="s">
        <v>139</v>
      </c>
      <c r="E42" s="21">
        <v>400</v>
      </c>
      <c r="F42" s="21" t="s">
        <v>139</v>
      </c>
      <c r="G42" s="21">
        <v>400</v>
      </c>
      <c r="H42" s="21" t="s">
        <v>125</v>
      </c>
      <c r="I42" s="21">
        <v>400</v>
      </c>
    </row>
    <row r="43" s="175" customFormat="1" spans="1:9">
      <c r="A43" s="21">
        <v>39</v>
      </c>
      <c r="B43" s="21" t="s">
        <v>122</v>
      </c>
      <c r="C43" s="21" t="s">
        <v>140</v>
      </c>
      <c r="D43" s="21" t="s">
        <v>141</v>
      </c>
      <c r="E43" s="21">
        <v>500</v>
      </c>
      <c r="F43" s="21" t="s">
        <v>141</v>
      </c>
      <c r="G43" s="21">
        <v>500</v>
      </c>
      <c r="H43" s="21" t="s">
        <v>125</v>
      </c>
      <c r="I43" s="21">
        <v>500</v>
      </c>
    </row>
    <row r="44" s="175" customFormat="1" ht="54" customHeight="1" spans="1:9">
      <c r="A44" s="21">
        <v>40</v>
      </c>
      <c r="B44" s="21" t="s">
        <v>142</v>
      </c>
      <c r="C44" s="21" t="s">
        <v>143</v>
      </c>
      <c r="D44" s="21" t="s">
        <v>144</v>
      </c>
      <c r="E44" s="21">
        <v>1700</v>
      </c>
      <c r="F44" s="21" t="s">
        <v>144</v>
      </c>
      <c r="G44" s="21">
        <v>1700</v>
      </c>
      <c r="H44" s="21" t="s">
        <v>125</v>
      </c>
      <c r="I44" s="21">
        <v>1700</v>
      </c>
    </row>
    <row r="45" s="175" customFormat="1" ht="27" customHeight="1" spans="1:9">
      <c r="A45" s="21">
        <v>41</v>
      </c>
      <c r="B45" s="21" t="s">
        <v>142</v>
      </c>
      <c r="C45" s="21" t="s">
        <v>145</v>
      </c>
      <c r="D45" s="21" t="s">
        <v>146</v>
      </c>
      <c r="E45" s="21">
        <v>200</v>
      </c>
      <c r="F45" s="21" t="s">
        <v>146</v>
      </c>
      <c r="G45" s="21">
        <v>200</v>
      </c>
      <c r="H45" s="21" t="s">
        <v>125</v>
      </c>
      <c r="I45" s="21">
        <v>200</v>
      </c>
    </row>
    <row r="46" s="175" customFormat="1" spans="1:9">
      <c r="A46" s="21">
        <v>42</v>
      </c>
      <c r="B46" s="21" t="s">
        <v>142</v>
      </c>
      <c r="C46" s="21" t="s">
        <v>147</v>
      </c>
      <c r="D46" s="21" t="s">
        <v>148</v>
      </c>
      <c r="E46" s="21">
        <v>300</v>
      </c>
      <c r="F46" s="21" t="s">
        <v>148</v>
      </c>
      <c r="G46" s="21">
        <v>300</v>
      </c>
      <c r="H46" s="21" t="s">
        <v>125</v>
      </c>
      <c r="I46" s="21">
        <v>300</v>
      </c>
    </row>
    <row r="47" s="175" customFormat="1" ht="27" spans="1:9">
      <c r="A47" s="21">
        <v>43</v>
      </c>
      <c r="B47" s="21" t="s">
        <v>142</v>
      </c>
      <c r="C47" s="21" t="s">
        <v>149</v>
      </c>
      <c r="D47" s="21" t="s">
        <v>150</v>
      </c>
      <c r="E47" s="21">
        <v>1290</v>
      </c>
      <c r="F47" s="21" t="s">
        <v>150</v>
      </c>
      <c r="G47" s="21">
        <v>1290</v>
      </c>
      <c r="H47" s="21" t="s">
        <v>125</v>
      </c>
      <c r="I47" s="21">
        <v>1290</v>
      </c>
    </row>
    <row r="48" s="175" customFormat="1" ht="58" customHeight="1" spans="1:9">
      <c r="A48" s="21">
        <v>44</v>
      </c>
      <c r="B48" s="21" t="s">
        <v>142</v>
      </c>
      <c r="C48" s="21" t="s">
        <v>151</v>
      </c>
      <c r="D48" s="21" t="s">
        <v>152</v>
      </c>
      <c r="E48" s="21">
        <v>1600</v>
      </c>
      <c r="F48" s="21" t="s">
        <v>152</v>
      </c>
      <c r="G48" s="21">
        <v>1600</v>
      </c>
      <c r="H48" s="21" t="s">
        <v>125</v>
      </c>
      <c r="I48" s="21">
        <v>1600</v>
      </c>
    </row>
    <row r="49" s="175" customFormat="1" ht="14.25" spans="1:9">
      <c r="A49" s="21">
        <v>45</v>
      </c>
      <c r="B49" s="21" t="s">
        <v>142</v>
      </c>
      <c r="C49" s="21" t="s">
        <v>153</v>
      </c>
      <c r="D49" s="21" t="s">
        <v>154</v>
      </c>
      <c r="E49" s="21">
        <v>150</v>
      </c>
      <c r="F49" s="21" t="s">
        <v>154</v>
      </c>
      <c r="G49" s="21">
        <v>150</v>
      </c>
      <c r="H49" s="21" t="s">
        <v>125</v>
      </c>
      <c r="I49" s="21">
        <v>150</v>
      </c>
    </row>
    <row r="50" s="175" customFormat="1" spans="1:9">
      <c r="A50" s="21"/>
      <c r="B50" s="21" t="s">
        <v>49</v>
      </c>
      <c r="C50" s="21"/>
      <c r="D50" s="21"/>
      <c r="E50" s="21">
        <f t="shared" ref="E50:I50" si="0">SUM(E5:E49)</f>
        <v>45470</v>
      </c>
      <c r="F50" s="21"/>
      <c r="G50" s="21">
        <f t="shared" si="0"/>
        <v>43670</v>
      </c>
      <c r="H50" s="21"/>
      <c r="I50" s="21">
        <f t="shared" si="0"/>
        <v>43670</v>
      </c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workbookViewId="0">
      <selection activeCell="A119" sqref="$A119:$XFD119"/>
    </sheetView>
  </sheetViews>
  <sheetFormatPr defaultColWidth="8.89166666666667" defaultRowHeight="13.5"/>
  <cols>
    <col min="1" max="1" width="4.38333333333333" style="1" customWidth="1"/>
    <col min="2" max="3" width="9.38333333333333" style="1" customWidth="1"/>
    <col min="4" max="4" width="26.175" style="160" customWidth="1"/>
    <col min="5" max="5" width="9.25" style="1" customWidth="1"/>
    <col min="6" max="6" width="20.225" style="1" customWidth="1"/>
    <col min="7" max="7" width="9.75" style="1" customWidth="1"/>
    <col min="8" max="9" width="9.38333333333333" style="1" customWidth="1"/>
    <col min="10" max="16384" width="8.89166666666667" style="1"/>
  </cols>
  <sheetData>
    <row r="1" s="1" customFormat="1" ht="25" customHeight="1" spans="1:9">
      <c r="A1" s="161" t="s">
        <v>0</v>
      </c>
      <c r="B1" s="161"/>
      <c r="C1" s="161"/>
      <c r="D1" s="162"/>
      <c r="E1" s="161"/>
      <c r="F1" s="161"/>
      <c r="G1" s="161"/>
      <c r="H1" s="161"/>
      <c r="I1" s="161"/>
    </row>
    <row r="2" s="1" customFormat="1" ht="25" customHeight="1" spans="1:9">
      <c r="A2" s="163" t="s">
        <v>155</v>
      </c>
      <c r="B2" s="163"/>
      <c r="C2" s="163"/>
      <c r="D2" s="164"/>
      <c r="E2" s="163"/>
      <c r="F2" s="163"/>
      <c r="G2" s="163"/>
      <c r="H2" s="163"/>
      <c r="I2" s="163"/>
    </row>
    <row r="3" s="1" customFormat="1" ht="25" customHeight="1" spans="1:9">
      <c r="A3" s="165" t="s">
        <v>2</v>
      </c>
      <c r="B3" s="165" t="s">
        <v>3</v>
      </c>
      <c r="C3" s="5" t="s">
        <v>4</v>
      </c>
      <c r="D3" s="166" t="s">
        <v>5</v>
      </c>
      <c r="E3" s="166" t="s">
        <v>6</v>
      </c>
      <c r="F3" s="166" t="s">
        <v>156</v>
      </c>
      <c r="G3" s="166" t="s">
        <v>157</v>
      </c>
      <c r="H3" s="165" t="s">
        <v>9</v>
      </c>
      <c r="I3" s="6" t="s">
        <v>10</v>
      </c>
    </row>
    <row r="4" s="1" customFormat="1" ht="33" customHeight="1" spans="1:9">
      <c r="A4" s="165"/>
      <c r="B4" s="165"/>
      <c r="C4" s="5"/>
      <c r="D4" s="167"/>
      <c r="E4" s="167"/>
      <c r="F4" s="167"/>
      <c r="G4" s="167"/>
      <c r="H4" s="165"/>
      <c r="I4" s="7"/>
    </row>
    <row r="5" s="158" customFormat="1" spans="1:9">
      <c r="A5" s="55">
        <v>1</v>
      </c>
      <c r="B5" s="55" t="s">
        <v>158</v>
      </c>
      <c r="C5" s="168" t="s">
        <v>159</v>
      </c>
      <c r="D5" s="55" t="s">
        <v>160</v>
      </c>
      <c r="E5" s="55">
        <v>400</v>
      </c>
      <c r="F5" s="55" t="s">
        <v>160</v>
      </c>
      <c r="G5" s="55">
        <v>400</v>
      </c>
      <c r="H5" s="55">
        <v>12.6</v>
      </c>
      <c r="I5" s="55">
        <v>400</v>
      </c>
    </row>
    <row r="6" s="158" customFormat="1" ht="27" spans="1:9">
      <c r="A6" s="55">
        <v>2</v>
      </c>
      <c r="B6" s="55" t="s">
        <v>158</v>
      </c>
      <c r="C6" s="169" t="s">
        <v>161</v>
      </c>
      <c r="D6" s="55" t="s">
        <v>162</v>
      </c>
      <c r="E6" s="55">
        <v>1100</v>
      </c>
      <c r="F6" s="55" t="s">
        <v>162</v>
      </c>
      <c r="G6" s="55">
        <v>1100</v>
      </c>
      <c r="H6" s="55">
        <v>12.6</v>
      </c>
      <c r="I6" s="55">
        <v>1100</v>
      </c>
    </row>
    <row r="7" s="158" customFormat="1" ht="27" spans="1:9">
      <c r="A7" s="55">
        <v>3</v>
      </c>
      <c r="B7" s="55" t="s">
        <v>158</v>
      </c>
      <c r="C7" s="169" t="s">
        <v>163</v>
      </c>
      <c r="D7" s="55" t="s">
        <v>164</v>
      </c>
      <c r="E7" s="55">
        <v>1760</v>
      </c>
      <c r="F7" s="55" t="s">
        <v>164</v>
      </c>
      <c r="G7" s="55">
        <v>1760</v>
      </c>
      <c r="H7" s="55">
        <v>12.6</v>
      </c>
      <c r="I7" s="55">
        <v>1760</v>
      </c>
    </row>
    <row r="8" s="158" customFormat="1" spans="1:9">
      <c r="A8" s="55">
        <v>4</v>
      </c>
      <c r="B8" s="55" t="s">
        <v>158</v>
      </c>
      <c r="C8" s="169" t="s">
        <v>165</v>
      </c>
      <c r="D8" s="55" t="s">
        <v>166</v>
      </c>
      <c r="E8" s="55">
        <v>150</v>
      </c>
      <c r="F8" s="55" t="s">
        <v>166</v>
      </c>
      <c r="G8" s="55">
        <v>150</v>
      </c>
      <c r="H8" s="55">
        <v>12.6</v>
      </c>
      <c r="I8" s="55">
        <v>150</v>
      </c>
    </row>
    <row r="9" s="158" customFormat="1" spans="1:9">
      <c r="A9" s="55">
        <v>5</v>
      </c>
      <c r="B9" s="55" t="s">
        <v>158</v>
      </c>
      <c r="C9" s="169" t="s">
        <v>167</v>
      </c>
      <c r="D9" s="55" t="s">
        <v>166</v>
      </c>
      <c r="E9" s="55">
        <v>150</v>
      </c>
      <c r="F9" s="55" t="s">
        <v>166</v>
      </c>
      <c r="G9" s="55">
        <v>150</v>
      </c>
      <c r="H9" s="55">
        <v>12.6</v>
      </c>
      <c r="I9" s="55">
        <v>150</v>
      </c>
    </row>
    <row r="10" s="158" customFormat="1" spans="1:9">
      <c r="A10" s="55">
        <v>6</v>
      </c>
      <c r="B10" s="55" t="s">
        <v>158</v>
      </c>
      <c r="C10" s="169" t="s">
        <v>168</v>
      </c>
      <c r="D10" s="55" t="s">
        <v>166</v>
      </c>
      <c r="E10" s="55">
        <v>150</v>
      </c>
      <c r="F10" s="55" t="s">
        <v>166</v>
      </c>
      <c r="G10" s="55">
        <v>150</v>
      </c>
      <c r="H10" s="55">
        <v>12.6</v>
      </c>
      <c r="I10" s="55">
        <v>150</v>
      </c>
    </row>
    <row r="11" s="158" customFormat="1" spans="1:9">
      <c r="A11" s="55">
        <v>7</v>
      </c>
      <c r="B11" s="55" t="s">
        <v>158</v>
      </c>
      <c r="C11" s="169" t="s">
        <v>169</v>
      </c>
      <c r="D11" s="55" t="s">
        <v>170</v>
      </c>
      <c r="E11" s="55">
        <v>600</v>
      </c>
      <c r="F11" s="55" t="s">
        <v>170</v>
      </c>
      <c r="G11" s="55">
        <v>600</v>
      </c>
      <c r="H11" s="55">
        <v>12.6</v>
      </c>
      <c r="I11" s="55">
        <v>600</v>
      </c>
    </row>
    <row r="12" s="158" customFormat="1" spans="1:9">
      <c r="A12" s="55">
        <v>8</v>
      </c>
      <c r="B12" s="55" t="s">
        <v>158</v>
      </c>
      <c r="C12" s="169" t="s">
        <v>171</v>
      </c>
      <c r="D12" s="55" t="s">
        <v>172</v>
      </c>
      <c r="E12" s="55">
        <v>200</v>
      </c>
      <c r="F12" s="55" t="s">
        <v>172</v>
      </c>
      <c r="G12" s="55">
        <v>200</v>
      </c>
      <c r="H12" s="55">
        <v>12.6</v>
      </c>
      <c r="I12" s="55">
        <v>200</v>
      </c>
    </row>
    <row r="13" s="158" customFormat="1" spans="1:9">
      <c r="A13" s="55">
        <v>9</v>
      </c>
      <c r="B13" s="55" t="s">
        <v>158</v>
      </c>
      <c r="C13" s="169" t="s">
        <v>173</v>
      </c>
      <c r="D13" s="55" t="s">
        <v>174</v>
      </c>
      <c r="E13" s="55">
        <v>500</v>
      </c>
      <c r="F13" s="55" t="s">
        <v>174</v>
      </c>
      <c r="G13" s="55">
        <v>500</v>
      </c>
      <c r="H13" s="55">
        <v>12.6</v>
      </c>
      <c r="I13" s="55">
        <v>500</v>
      </c>
    </row>
    <row r="14" s="158" customFormat="1" spans="1:9">
      <c r="A14" s="55">
        <v>10</v>
      </c>
      <c r="B14" s="55" t="s">
        <v>158</v>
      </c>
      <c r="C14" s="170" t="s">
        <v>175</v>
      </c>
      <c r="D14" s="55" t="s">
        <v>176</v>
      </c>
      <c r="E14" s="55">
        <v>1700</v>
      </c>
      <c r="F14" s="55" t="s">
        <v>176</v>
      </c>
      <c r="G14" s="55">
        <v>1700</v>
      </c>
      <c r="H14" s="55">
        <v>12.6</v>
      </c>
      <c r="I14" s="55">
        <v>1700</v>
      </c>
    </row>
    <row r="15" s="158" customFormat="1" spans="1:9">
      <c r="A15" s="55">
        <v>11</v>
      </c>
      <c r="B15" s="55" t="s">
        <v>158</v>
      </c>
      <c r="C15" s="169" t="s">
        <v>177</v>
      </c>
      <c r="D15" s="55" t="s">
        <v>166</v>
      </c>
      <c r="E15" s="55">
        <v>150</v>
      </c>
      <c r="F15" s="55" t="s">
        <v>166</v>
      </c>
      <c r="G15" s="55">
        <v>150</v>
      </c>
      <c r="H15" s="55">
        <v>12.6</v>
      </c>
      <c r="I15" s="55">
        <v>150</v>
      </c>
    </row>
    <row r="16" s="158" customFormat="1" spans="1:9">
      <c r="A16" s="55">
        <v>12</v>
      </c>
      <c r="B16" s="55" t="s">
        <v>158</v>
      </c>
      <c r="C16" s="169" t="s">
        <v>178</v>
      </c>
      <c r="D16" s="55" t="s">
        <v>179</v>
      </c>
      <c r="E16" s="55">
        <v>900</v>
      </c>
      <c r="F16" s="55" t="s">
        <v>179</v>
      </c>
      <c r="G16" s="55">
        <v>900</v>
      </c>
      <c r="H16" s="55">
        <v>12.6</v>
      </c>
      <c r="I16" s="55">
        <v>900</v>
      </c>
    </row>
    <row r="17" s="158" customFormat="1" spans="1:9">
      <c r="A17" s="55">
        <v>13</v>
      </c>
      <c r="B17" s="55" t="s">
        <v>158</v>
      </c>
      <c r="C17" s="169" t="s">
        <v>180</v>
      </c>
      <c r="D17" s="55" t="s">
        <v>181</v>
      </c>
      <c r="E17" s="55">
        <v>100</v>
      </c>
      <c r="F17" s="55" t="s">
        <v>181</v>
      </c>
      <c r="G17" s="55">
        <v>100</v>
      </c>
      <c r="H17" s="55">
        <v>12.6</v>
      </c>
      <c r="I17" s="55">
        <v>100</v>
      </c>
    </row>
    <row r="18" s="158" customFormat="1" spans="1:9">
      <c r="A18" s="55">
        <v>14</v>
      </c>
      <c r="B18" s="55" t="s">
        <v>158</v>
      </c>
      <c r="C18" s="168" t="s">
        <v>182</v>
      </c>
      <c r="D18" s="55" t="s">
        <v>183</v>
      </c>
      <c r="E18" s="55">
        <v>860</v>
      </c>
      <c r="F18" s="55" t="s">
        <v>183</v>
      </c>
      <c r="G18" s="55">
        <v>860</v>
      </c>
      <c r="H18" s="55">
        <v>12.6</v>
      </c>
      <c r="I18" s="55">
        <v>860</v>
      </c>
    </row>
    <row r="19" s="158" customFormat="1" spans="1:9">
      <c r="A19" s="55">
        <v>15</v>
      </c>
      <c r="B19" s="55" t="s">
        <v>158</v>
      </c>
      <c r="C19" s="168" t="s">
        <v>184</v>
      </c>
      <c r="D19" s="55" t="s">
        <v>170</v>
      </c>
      <c r="E19" s="55">
        <v>600</v>
      </c>
      <c r="F19" s="55" t="s">
        <v>170</v>
      </c>
      <c r="G19" s="55">
        <v>600</v>
      </c>
      <c r="H19" s="55">
        <v>12.6</v>
      </c>
      <c r="I19" s="55">
        <v>600</v>
      </c>
    </row>
    <row r="20" s="158" customFormat="1" spans="1:9">
      <c r="A20" s="55">
        <v>16</v>
      </c>
      <c r="B20" s="55" t="s">
        <v>158</v>
      </c>
      <c r="C20" s="168" t="s">
        <v>185</v>
      </c>
      <c r="D20" s="55" t="s">
        <v>186</v>
      </c>
      <c r="E20" s="55">
        <v>260</v>
      </c>
      <c r="F20" s="55" t="s">
        <v>186</v>
      </c>
      <c r="G20" s="55">
        <v>260</v>
      </c>
      <c r="H20" s="55">
        <v>12.6</v>
      </c>
      <c r="I20" s="55">
        <v>260</v>
      </c>
    </row>
    <row r="21" s="158" customFormat="1" spans="1:9">
      <c r="A21" s="55">
        <v>17</v>
      </c>
      <c r="B21" s="55" t="s">
        <v>158</v>
      </c>
      <c r="C21" s="168" t="s">
        <v>187</v>
      </c>
      <c r="D21" s="55" t="s">
        <v>188</v>
      </c>
      <c r="E21" s="55">
        <v>750</v>
      </c>
      <c r="F21" s="55" t="s">
        <v>188</v>
      </c>
      <c r="G21" s="55">
        <v>750</v>
      </c>
      <c r="H21" s="55">
        <v>12.6</v>
      </c>
      <c r="I21" s="55">
        <v>750</v>
      </c>
    </row>
    <row r="22" s="158" customFormat="1" spans="1:9">
      <c r="A22" s="55">
        <v>18</v>
      </c>
      <c r="B22" s="55" t="s">
        <v>158</v>
      </c>
      <c r="C22" s="168" t="s">
        <v>189</v>
      </c>
      <c r="D22" s="55" t="s">
        <v>190</v>
      </c>
      <c r="E22" s="55">
        <v>320</v>
      </c>
      <c r="F22" s="55" t="s">
        <v>190</v>
      </c>
      <c r="G22" s="55">
        <v>320</v>
      </c>
      <c r="H22" s="55">
        <v>12.6</v>
      </c>
      <c r="I22" s="55">
        <v>320</v>
      </c>
    </row>
    <row r="23" s="158" customFormat="1" ht="27" spans="1:9">
      <c r="A23" s="55">
        <v>19</v>
      </c>
      <c r="B23" s="55" t="s">
        <v>191</v>
      </c>
      <c r="C23" s="168" t="s">
        <v>192</v>
      </c>
      <c r="D23" s="55" t="s">
        <v>193</v>
      </c>
      <c r="E23" s="55">
        <v>400</v>
      </c>
      <c r="F23" s="55" t="s">
        <v>193</v>
      </c>
      <c r="G23" s="55">
        <v>400</v>
      </c>
      <c r="H23" s="55">
        <v>12.6</v>
      </c>
      <c r="I23" s="55">
        <v>400</v>
      </c>
    </row>
    <row r="24" s="158" customFormat="1" spans="1:9">
      <c r="A24" s="55">
        <v>20</v>
      </c>
      <c r="B24" s="55" t="s">
        <v>191</v>
      </c>
      <c r="C24" s="168" t="s">
        <v>194</v>
      </c>
      <c r="D24" s="55" t="s">
        <v>195</v>
      </c>
      <c r="E24" s="55">
        <v>800</v>
      </c>
      <c r="F24" s="55" t="s">
        <v>195</v>
      </c>
      <c r="G24" s="55">
        <v>800</v>
      </c>
      <c r="H24" s="55">
        <v>12.6</v>
      </c>
      <c r="I24" s="55">
        <v>800</v>
      </c>
    </row>
    <row r="25" s="158" customFormat="1" ht="40.5" spans="1:9">
      <c r="A25" s="55">
        <v>21</v>
      </c>
      <c r="B25" s="55" t="s">
        <v>191</v>
      </c>
      <c r="C25" s="168" t="s">
        <v>196</v>
      </c>
      <c r="D25" s="55" t="s">
        <v>197</v>
      </c>
      <c r="E25" s="55">
        <v>1700</v>
      </c>
      <c r="F25" s="55" t="s">
        <v>197</v>
      </c>
      <c r="G25" s="55">
        <v>1700</v>
      </c>
      <c r="H25" s="55">
        <v>12.6</v>
      </c>
      <c r="I25" s="55">
        <v>1700</v>
      </c>
    </row>
    <row r="26" s="158" customFormat="1" ht="40.5" spans="1:9">
      <c r="A26" s="55">
        <v>22</v>
      </c>
      <c r="B26" s="55" t="s">
        <v>191</v>
      </c>
      <c r="C26" s="168" t="s">
        <v>198</v>
      </c>
      <c r="D26" s="55" t="s">
        <v>199</v>
      </c>
      <c r="E26" s="55">
        <v>1490</v>
      </c>
      <c r="F26" s="55" t="s">
        <v>199</v>
      </c>
      <c r="G26" s="55">
        <v>1490</v>
      </c>
      <c r="H26" s="55">
        <v>12.6</v>
      </c>
      <c r="I26" s="55">
        <v>1490</v>
      </c>
    </row>
    <row r="27" s="158" customFormat="1" spans="1:9">
      <c r="A27" s="55">
        <v>23</v>
      </c>
      <c r="B27" s="55" t="s">
        <v>191</v>
      </c>
      <c r="C27" s="168" t="s">
        <v>200</v>
      </c>
      <c r="D27" s="55" t="s">
        <v>201</v>
      </c>
      <c r="E27" s="55">
        <v>400</v>
      </c>
      <c r="F27" s="55" t="s">
        <v>201</v>
      </c>
      <c r="G27" s="55">
        <v>400</v>
      </c>
      <c r="H27" s="55">
        <v>12.6</v>
      </c>
      <c r="I27" s="55">
        <v>400</v>
      </c>
    </row>
    <row r="28" s="158" customFormat="1" ht="40.5" spans="1:9">
      <c r="A28" s="55">
        <v>24</v>
      </c>
      <c r="B28" s="55" t="s">
        <v>202</v>
      </c>
      <c r="C28" s="171" t="s">
        <v>203</v>
      </c>
      <c r="D28" s="55" t="s">
        <v>204</v>
      </c>
      <c r="E28" s="55">
        <v>2300</v>
      </c>
      <c r="F28" s="55" t="s">
        <v>204</v>
      </c>
      <c r="G28" s="55">
        <v>2300</v>
      </c>
      <c r="H28" s="55">
        <v>12.6</v>
      </c>
      <c r="I28" s="55">
        <v>2300</v>
      </c>
    </row>
    <row r="29" s="158" customFormat="1" spans="1:9">
      <c r="A29" s="55">
        <v>25</v>
      </c>
      <c r="B29" s="55" t="s">
        <v>202</v>
      </c>
      <c r="C29" s="171" t="s">
        <v>205</v>
      </c>
      <c r="D29" s="55" t="s">
        <v>206</v>
      </c>
      <c r="E29" s="55">
        <v>200</v>
      </c>
      <c r="F29" s="55" t="s">
        <v>206</v>
      </c>
      <c r="G29" s="55">
        <v>200</v>
      </c>
      <c r="H29" s="55">
        <v>12.6</v>
      </c>
      <c r="I29" s="55">
        <v>200</v>
      </c>
    </row>
    <row r="30" s="158" customFormat="1" ht="54" spans="1:9">
      <c r="A30" s="55">
        <v>26</v>
      </c>
      <c r="B30" s="55" t="s">
        <v>202</v>
      </c>
      <c r="C30" s="171" t="s">
        <v>207</v>
      </c>
      <c r="D30" s="55" t="s">
        <v>208</v>
      </c>
      <c r="E30" s="55">
        <v>2700</v>
      </c>
      <c r="F30" s="55" t="s">
        <v>208</v>
      </c>
      <c r="G30" s="55">
        <v>2700</v>
      </c>
      <c r="H30" s="55">
        <v>12.6</v>
      </c>
      <c r="I30" s="55">
        <v>2700</v>
      </c>
    </row>
    <row r="31" s="158" customFormat="1" ht="40.5" spans="1:9">
      <c r="A31" s="55">
        <v>27</v>
      </c>
      <c r="B31" s="55" t="s">
        <v>202</v>
      </c>
      <c r="C31" s="171" t="s">
        <v>209</v>
      </c>
      <c r="D31" s="55" t="s">
        <v>210</v>
      </c>
      <c r="E31" s="55">
        <v>2000</v>
      </c>
      <c r="F31" s="55" t="s">
        <v>210</v>
      </c>
      <c r="G31" s="55">
        <v>2000</v>
      </c>
      <c r="H31" s="55">
        <v>12.6</v>
      </c>
      <c r="I31" s="55">
        <v>2000</v>
      </c>
    </row>
    <row r="32" s="158" customFormat="1" ht="27" spans="1:9">
      <c r="A32" s="55">
        <v>28</v>
      </c>
      <c r="B32" s="55" t="s">
        <v>202</v>
      </c>
      <c r="C32" s="171" t="s">
        <v>211</v>
      </c>
      <c r="D32" s="55" t="s">
        <v>212</v>
      </c>
      <c r="E32" s="55">
        <v>700</v>
      </c>
      <c r="F32" s="55" t="s">
        <v>212</v>
      </c>
      <c r="G32" s="55">
        <v>700</v>
      </c>
      <c r="H32" s="55">
        <v>12.6</v>
      </c>
      <c r="I32" s="55">
        <v>700</v>
      </c>
    </row>
    <row r="33" s="158" customFormat="1" ht="27" spans="1:9">
      <c r="A33" s="55">
        <v>29</v>
      </c>
      <c r="B33" s="55" t="s">
        <v>202</v>
      </c>
      <c r="C33" s="171" t="s">
        <v>213</v>
      </c>
      <c r="D33" s="55" t="s">
        <v>214</v>
      </c>
      <c r="E33" s="55">
        <v>800</v>
      </c>
      <c r="F33" s="55" t="s">
        <v>214</v>
      </c>
      <c r="G33" s="55">
        <v>800</v>
      </c>
      <c r="H33" s="55">
        <v>12.6</v>
      </c>
      <c r="I33" s="55">
        <v>800</v>
      </c>
    </row>
    <row r="34" s="158" customFormat="1" spans="1:9">
      <c r="A34" s="55">
        <v>30</v>
      </c>
      <c r="B34" s="55" t="s">
        <v>202</v>
      </c>
      <c r="C34" s="171" t="s">
        <v>215</v>
      </c>
      <c r="D34" s="55" t="s">
        <v>216</v>
      </c>
      <c r="E34" s="55">
        <v>520</v>
      </c>
      <c r="F34" s="55" t="s">
        <v>216</v>
      </c>
      <c r="G34" s="55">
        <v>520</v>
      </c>
      <c r="H34" s="55">
        <v>12.6</v>
      </c>
      <c r="I34" s="55">
        <v>520</v>
      </c>
    </row>
    <row r="35" s="158" customFormat="1" ht="40.5" spans="1:9">
      <c r="A35" s="55">
        <v>31</v>
      </c>
      <c r="B35" s="55" t="s">
        <v>202</v>
      </c>
      <c r="C35" s="171" t="s">
        <v>217</v>
      </c>
      <c r="D35" s="55" t="s">
        <v>218</v>
      </c>
      <c r="E35" s="55">
        <v>1100</v>
      </c>
      <c r="F35" s="55" t="s">
        <v>218</v>
      </c>
      <c r="G35" s="55">
        <v>1100</v>
      </c>
      <c r="H35" s="55">
        <v>12.6</v>
      </c>
      <c r="I35" s="55">
        <v>1100</v>
      </c>
    </row>
    <row r="36" s="158" customFormat="1" ht="54" spans="1:9">
      <c r="A36" s="55">
        <v>32</v>
      </c>
      <c r="B36" s="55" t="s">
        <v>202</v>
      </c>
      <c r="C36" s="171" t="s">
        <v>219</v>
      </c>
      <c r="D36" s="55" t="s">
        <v>220</v>
      </c>
      <c r="E36" s="55">
        <v>1600</v>
      </c>
      <c r="F36" s="55" t="s">
        <v>220</v>
      </c>
      <c r="G36" s="55">
        <v>1600</v>
      </c>
      <c r="H36" s="55">
        <v>12.6</v>
      </c>
      <c r="I36" s="55">
        <v>1600</v>
      </c>
    </row>
    <row r="37" s="158" customFormat="1" ht="27" spans="1:9">
      <c r="A37" s="55">
        <v>33</v>
      </c>
      <c r="B37" s="55" t="s">
        <v>202</v>
      </c>
      <c r="C37" s="168" t="s">
        <v>221</v>
      </c>
      <c r="D37" s="55" t="s">
        <v>222</v>
      </c>
      <c r="E37" s="55">
        <v>700</v>
      </c>
      <c r="F37" s="55" t="s">
        <v>222</v>
      </c>
      <c r="G37" s="55">
        <v>700</v>
      </c>
      <c r="H37" s="55">
        <v>12.6</v>
      </c>
      <c r="I37" s="55">
        <v>700</v>
      </c>
    </row>
    <row r="38" s="158" customFormat="1" ht="40.5" spans="1:9">
      <c r="A38" s="55">
        <v>34</v>
      </c>
      <c r="B38" s="55" t="s">
        <v>202</v>
      </c>
      <c r="C38" s="168" t="s">
        <v>223</v>
      </c>
      <c r="D38" s="55" t="s">
        <v>224</v>
      </c>
      <c r="E38" s="55">
        <v>1800</v>
      </c>
      <c r="F38" s="55" t="s">
        <v>224</v>
      </c>
      <c r="G38" s="55">
        <v>1800</v>
      </c>
      <c r="H38" s="55">
        <v>12.6</v>
      </c>
      <c r="I38" s="55">
        <v>1800</v>
      </c>
    </row>
    <row r="39" s="158" customFormat="1" ht="27" spans="1:9">
      <c r="A39" s="55">
        <v>35</v>
      </c>
      <c r="B39" s="55" t="s">
        <v>202</v>
      </c>
      <c r="C39" s="168" t="s">
        <v>225</v>
      </c>
      <c r="D39" s="55" t="s">
        <v>226</v>
      </c>
      <c r="E39" s="55">
        <v>900</v>
      </c>
      <c r="F39" s="55" t="s">
        <v>226</v>
      </c>
      <c r="G39" s="55">
        <v>900</v>
      </c>
      <c r="H39" s="55">
        <v>12.6</v>
      </c>
      <c r="I39" s="55">
        <v>900</v>
      </c>
    </row>
    <row r="40" s="158" customFormat="1" ht="40.5" spans="1:9">
      <c r="A40" s="55">
        <v>36</v>
      </c>
      <c r="B40" s="55" t="s">
        <v>202</v>
      </c>
      <c r="C40" s="168" t="s">
        <v>227</v>
      </c>
      <c r="D40" s="55" t="s">
        <v>228</v>
      </c>
      <c r="E40" s="55">
        <v>800</v>
      </c>
      <c r="F40" s="55" t="s">
        <v>228</v>
      </c>
      <c r="G40" s="55">
        <v>800</v>
      </c>
      <c r="H40" s="55">
        <v>12.6</v>
      </c>
      <c r="I40" s="55">
        <v>800</v>
      </c>
    </row>
    <row r="41" s="158" customFormat="1" ht="40.5" spans="1:9">
      <c r="A41" s="55">
        <v>37</v>
      </c>
      <c r="B41" s="55" t="s">
        <v>202</v>
      </c>
      <c r="C41" s="168" t="s">
        <v>229</v>
      </c>
      <c r="D41" s="55" t="s">
        <v>230</v>
      </c>
      <c r="E41" s="55">
        <v>800</v>
      </c>
      <c r="F41" s="55" t="s">
        <v>230</v>
      </c>
      <c r="G41" s="55">
        <v>800</v>
      </c>
      <c r="H41" s="55">
        <v>12.6</v>
      </c>
      <c r="I41" s="55">
        <v>800</v>
      </c>
    </row>
    <row r="42" s="158" customFormat="1" ht="40.5" spans="1:9">
      <c r="A42" s="55">
        <v>38</v>
      </c>
      <c r="B42" s="55" t="s">
        <v>202</v>
      </c>
      <c r="C42" s="168" t="s">
        <v>231</v>
      </c>
      <c r="D42" s="55" t="s">
        <v>232</v>
      </c>
      <c r="E42" s="55">
        <v>1300</v>
      </c>
      <c r="F42" s="55" t="s">
        <v>232</v>
      </c>
      <c r="G42" s="55">
        <v>1300</v>
      </c>
      <c r="H42" s="55">
        <v>12.6</v>
      </c>
      <c r="I42" s="55">
        <v>1300</v>
      </c>
    </row>
    <row r="43" s="158" customFormat="1" ht="27" spans="1:9">
      <c r="A43" s="55">
        <v>39</v>
      </c>
      <c r="B43" s="55" t="s">
        <v>233</v>
      </c>
      <c r="C43" s="168" t="s">
        <v>234</v>
      </c>
      <c r="D43" s="55" t="s">
        <v>235</v>
      </c>
      <c r="E43" s="55">
        <v>2100</v>
      </c>
      <c r="F43" s="55" t="s">
        <v>235</v>
      </c>
      <c r="G43" s="55">
        <v>2100</v>
      </c>
      <c r="H43" s="55">
        <v>12.6</v>
      </c>
      <c r="I43" s="55">
        <v>2100</v>
      </c>
    </row>
    <row r="44" s="158" customFormat="1" spans="1:9">
      <c r="A44" s="55">
        <v>40</v>
      </c>
      <c r="B44" s="55" t="s">
        <v>233</v>
      </c>
      <c r="C44" s="168" t="s">
        <v>236</v>
      </c>
      <c r="D44" s="55" t="s">
        <v>237</v>
      </c>
      <c r="E44" s="55">
        <v>200</v>
      </c>
      <c r="F44" s="55" t="s">
        <v>237</v>
      </c>
      <c r="G44" s="55">
        <v>200</v>
      </c>
      <c r="H44" s="55">
        <v>12.6</v>
      </c>
      <c r="I44" s="55">
        <v>200</v>
      </c>
    </row>
    <row r="45" s="159" customFormat="1" ht="27" spans="1:9">
      <c r="A45" s="55">
        <v>41</v>
      </c>
      <c r="B45" s="55" t="s">
        <v>238</v>
      </c>
      <c r="C45" s="168" t="s">
        <v>239</v>
      </c>
      <c r="D45" s="55" t="s">
        <v>240</v>
      </c>
      <c r="E45" s="55">
        <v>5000</v>
      </c>
      <c r="F45" s="55" t="s">
        <v>240</v>
      </c>
      <c r="G45" s="55">
        <v>5000</v>
      </c>
      <c r="H45" s="55">
        <v>12.6</v>
      </c>
      <c r="I45" s="55">
        <v>5000</v>
      </c>
    </row>
    <row r="46" s="159" customFormat="1" ht="27" spans="1:9">
      <c r="A46" s="55">
        <v>42</v>
      </c>
      <c r="B46" s="55" t="s">
        <v>238</v>
      </c>
      <c r="C46" s="168" t="s">
        <v>241</v>
      </c>
      <c r="D46" s="55" t="s">
        <v>242</v>
      </c>
      <c r="E46" s="55">
        <v>3200</v>
      </c>
      <c r="F46" s="55" t="s">
        <v>242</v>
      </c>
      <c r="G46" s="55">
        <v>3200</v>
      </c>
      <c r="H46" s="55">
        <v>12.6</v>
      </c>
      <c r="I46" s="55">
        <v>3200</v>
      </c>
    </row>
    <row r="47" s="159" customFormat="1" ht="27" spans="1:9">
      <c r="A47" s="55">
        <v>43</v>
      </c>
      <c r="B47" s="55" t="s">
        <v>238</v>
      </c>
      <c r="C47" s="168" t="s">
        <v>243</v>
      </c>
      <c r="D47" s="55" t="s">
        <v>244</v>
      </c>
      <c r="E47" s="55">
        <v>4900</v>
      </c>
      <c r="F47" s="55" t="s">
        <v>244</v>
      </c>
      <c r="G47" s="55">
        <v>4900</v>
      </c>
      <c r="H47" s="55">
        <v>12.6</v>
      </c>
      <c r="I47" s="55">
        <v>4900</v>
      </c>
    </row>
    <row r="48" s="159" customFormat="1" spans="1:9">
      <c r="A48" s="55">
        <v>44</v>
      </c>
      <c r="B48" s="55" t="s">
        <v>238</v>
      </c>
      <c r="C48" s="168" t="s">
        <v>245</v>
      </c>
      <c r="D48" s="55" t="s">
        <v>246</v>
      </c>
      <c r="E48" s="55">
        <v>600</v>
      </c>
      <c r="F48" s="55" t="s">
        <v>246</v>
      </c>
      <c r="G48" s="55">
        <v>600</v>
      </c>
      <c r="H48" s="55">
        <v>12.6</v>
      </c>
      <c r="I48" s="55">
        <v>600</v>
      </c>
    </row>
    <row r="49" s="159" customFormat="1" spans="1:9">
      <c r="A49" s="55">
        <v>45</v>
      </c>
      <c r="B49" s="55" t="s">
        <v>238</v>
      </c>
      <c r="C49" s="168" t="s">
        <v>247</v>
      </c>
      <c r="D49" s="55" t="s">
        <v>248</v>
      </c>
      <c r="E49" s="55">
        <v>700</v>
      </c>
      <c r="F49" s="55" t="s">
        <v>248</v>
      </c>
      <c r="G49" s="55">
        <v>700</v>
      </c>
      <c r="H49" s="55">
        <v>12.6</v>
      </c>
      <c r="I49" s="55">
        <v>700</v>
      </c>
    </row>
    <row r="50" s="159" customFormat="1" ht="27" spans="1:9">
      <c r="A50" s="55">
        <v>46</v>
      </c>
      <c r="B50" s="55" t="s">
        <v>238</v>
      </c>
      <c r="C50" s="168" t="s">
        <v>249</v>
      </c>
      <c r="D50" s="55" t="s">
        <v>250</v>
      </c>
      <c r="E50" s="55">
        <v>1000</v>
      </c>
      <c r="F50" s="55" t="s">
        <v>250</v>
      </c>
      <c r="G50" s="55">
        <v>1000</v>
      </c>
      <c r="H50" s="55">
        <v>12.6</v>
      </c>
      <c r="I50" s="55">
        <v>1000</v>
      </c>
    </row>
    <row r="51" s="159" customFormat="1" ht="27" spans="1:9">
      <c r="A51" s="55">
        <v>47</v>
      </c>
      <c r="B51" s="55" t="s">
        <v>238</v>
      </c>
      <c r="C51" s="168" t="s">
        <v>251</v>
      </c>
      <c r="D51" s="55" t="s">
        <v>252</v>
      </c>
      <c r="E51" s="55">
        <v>1200</v>
      </c>
      <c r="F51" s="55" t="s">
        <v>252</v>
      </c>
      <c r="G51" s="55">
        <v>1200</v>
      </c>
      <c r="H51" s="55">
        <v>12.6</v>
      </c>
      <c r="I51" s="55">
        <v>1200</v>
      </c>
    </row>
    <row r="52" s="159" customFormat="1" ht="27" spans="1:9">
      <c r="A52" s="55">
        <v>48</v>
      </c>
      <c r="B52" s="55" t="s">
        <v>238</v>
      </c>
      <c r="C52" s="168" t="s">
        <v>253</v>
      </c>
      <c r="D52" s="55" t="s">
        <v>254</v>
      </c>
      <c r="E52" s="55">
        <v>800</v>
      </c>
      <c r="F52" s="55" t="s">
        <v>254</v>
      </c>
      <c r="G52" s="55">
        <v>800</v>
      </c>
      <c r="H52" s="55">
        <v>12.6</v>
      </c>
      <c r="I52" s="55">
        <v>800</v>
      </c>
    </row>
    <row r="53" s="159" customFormat="1" spans="1:9">
      <c r="A53" s="55">
        <v>49</v>
      </c>
      <c r="B53" s="55" t="s">
        <v>238</v>
      </c>
      <c r="C53" s="168" t="s">
        <v>255</v>
      </c>
      <c r="D53" s="55" t="s">
        <v>256</v>
      </c>
      <c r="E53" s="55">
        <v>800</v>
      </c>
      <c r="F53" s="55" t="s">
        <v>256</v>
      </c>
      <c r="G53" s="55">
        <v>800</v>
      </c>
      <c r="H53" s="55">
        <v>12.6</v>
      </c>
      <c r="I53" s="55">
        <v>800</v>
      </c>
    </row>
    <row r="54" s="159" customFormat="1" ht="27" spans="1:9">
      <c r="A54" s="55">
        <v>50</v>
      </c>
      <c r="B54" s="55" t="s">
        <v>238</v>
      </c>
      <c r="C54" s="168" t="s">
        <v>257</v>
      </c>
      <c r="D54" s="55" t="s">
        <v>258</v>
      </c>
      <c r="E54" s="55">
        <v>1500</v>
      </c>
      <c r="F54" s="55" t="s">
        <v>258</v>
      </c>
      <c r="G54" s="55">
        <v>1500</v>
      </c>
      <c r="H54" s="55">
        <v>12.6</v>
      </c>
      <c r="I54" s="55">
        <v>1500</v>
      </c>
    </row>
    <row r="55" s="159" customFormat="1" spans="1:9">
      <c r="A55" s="55">
        <v>51</v>
      </c>
      <c r="B55" s="55" t="s">
        <v>238</v>
      </c>
      <c r="C55" s="168" t="s">
        <v>259</v>
      </c>
      <c r="D55" s="55" t="s">
        <v>260</v>
      </c>
      <c r="E55" s="55">
        <v>400</v>
      </c>
      <c r="F55" s="55" t="s">
        <v>260</v>
      </c>
      <c r="G55" s="55">
        <v>400</v>
      </c>
      <c r="H55" s="55">
        <v>12.6</v>
      </c>
      <c r="I55" s="55">
        <v>400</v>
      </c>
    </row>
    <row r="56" s="159" customFormat="1" spans="1:9">
      <c r="A56" s="55">
        <v>52</v>
      </c>
      <c r="B56" s="55" t="s">
        <v>238</v>
      </c>
      <c r="C56" s="168" t="s">
        <v>261</v>
      </c>
      <c r="D56" s="55" t="s">
        <v>179</v>
      </c>
      <c r="E56" s="55">
        <v>900</v>
      </c>
      <c r="F56" s="55" t="s">
        <v>179</v>
      </c>
      <c r="G56" s="55">
        <v>900</v>
      </c>
      <c r="H56" s="55">
        <v>12.6</v>
      </c>
      <c r="I56" s="55">
        <v>900</v>
      </c>
    </row>
    <row r="57" s="158" customFormat="1" ht="27" spans="1:9">
      <c r="A57" s="55">
        <v>53</v>
      </c>
      <c r="B57" s="55" t="s">
        <v>262</v>
      </c>
      <c r="C57" s="171" t="s">
        <v>263</v>
      </c>
      <c r="D57" s="55" t="s">
        <v>264</v>
      </c>
      <c r="E57" s="55">
        <v>800</v>
      </c>
      <c r="F57" s="55" t="s">
        <v>264</v>
      </c>
      <c r="G57" s="55">
        <v>800</v>
      </c>
      <c r="H57" s="55">
        <v>12.6</v>
      </c>
      <c r="I57" s="55">
        <v>800</v>
      </c>
    </row>
    <row r="58" s="158" customFormat="1" spans="1:9">
      <c r="A58" s="55">
        <v>54</v>
      </c>
      <c r="B58" s="55" t="s">
        <v>262</v>
      </c>
      <c r="C58" s="171" t="s">
        <v>265</v>
      </c>
      <c r="D58" s="55" t="s">
        <v>266</v>
      </c>
      <c r="E58" s="55">
        <v>5000</v>
      </c>
      <c r="F58" s="55" t="s">
        <v>266</v>
      </c>
      <c r="G58" s="55">
        <v>5000</v>
      </c>
      <c r="H58" s="55">
        <v>12.6</v>
      </c>
      <c r="I58" s="55">
        <v>5000</v>
      </c>
    </row>
    <row r="59" s="158" customFormat="1" spans="1:9">
      <c r="A59" s="55">
        <v>55</v>
      </c>
      <c r="B59" s="55" t="s">
        <v>262</v>
      </c>
      <c r="C59" s="171" t="s">
        <v>267</v>
      </c>
      <c r="D59" s="55" t="s">
        <v>268</v>
      </c>
      <c r="E59" s="55">
        <v>2000</v>
      </c>
      <c r="F59" s="55" t="s">
        <v>268</v>
      </c>
      <c r="G59" s="55">
        <v>2000</v>
      </c>
      <c r="H59" s="55">
        <v>12.6</v>
      </c>
      <c r="I59" s="55">
        <v>2000</v>
      </c>
    </row>
    <row r="60" s="158" customFormat="1" spans="1:9">
      <c r="A60" s="55">
        <v>56</v>
      </c>
      <c r="B60" s="55" t="s">
        <v>262</v>
      </c>
      <c r="C60" s="171" t="s">
        <v>269</v>
      </c>
      <c r="D60" s="55" t="s">
        <v>270</v>
      </c>
      <c r="E60" s="55">
        <v>700</v>
      </c>
      <c r="F60" s="55" t="s">
        <v>270</v>
      </c>
      <c r="G60" s="55">
        <v>700</v>
      </c>
      <c r="H60" s="55">
        <v>12.6</v>
      </c>
      <c r="I60" s="55">
        <v>700</v>
      </c>
    </row>
    <row r="61" s="158" customFormat="1" spans="1:9">
      <c r="A61" s="55">
        <v>57</v>
      </c>
      <c r="B61" s="55" t="s">
        <v>262</v>
      </c>
      <c r="C61" s="168" t="s">
        <v>271</v>
      </c>
      <c r="D61" s="55" t="s">
        <v>272</v>
      </c>
      <c r="E61" s="55">
        <v>300</v>
      </c>
      <c r="F61" s="55" t="s">
        <v>272</v>
      </c>
      <c r="G61" s="55">
        <v>300</v>
      </c>
      <c r="H61" s="55">
        <v>12.6</v>
      </c>
      <c r="I61" s="55">
        <v>300</v>
      </c>
    </row>
    <row r="62" s="158" customFormat="1" ht="27" spans="1:9">
      <c r="A62" s="55">
        <v>58</v>
      </c>
      <c r="B62" s="55" t="s">
        <v>262</v>
      </c>
      <c r="C62" s="168" t="s">
        <v>273</v>
      </c>
      <c r="D62" s="55" t="s">
        <v>274</v>
      </c>
      <c r="E62" s="55">
        <v>1700</v>
      </c>
      <c r="F62" s="55" t="s">
        <v>274</v>
      </c>
      <c r="G62" s="55">
        <v>1700</v>
      </c>
      <c r="H62" s="55">
        <v>12.6</v>
      </c>
      <c r="I62" s="55">
        <v>1700</v>
      </c>
    </row>
    <row r="63" s="158" customFormat="1" spans="1:9">
      <c r="A63" s="55">
        <v>59</v>
      </c>
      <c r="B63" s="55" t="s">
        <v>262</v>
      </c>
      <c r="C63" s="168" t="s">
        <v>275</v>
      </c>
      <c r="D63" s="55" t="s">
        <v>276</v>
      </c>
      <c r="E63" s="55">
        <v>900</v>
      </c>
      <c r="F63" s="55" t="s">
        <v>276</v>
      </c>
      <c r="G63" s="55">
        <v>900</v>
      </c>
      <c r="H63" s="55">
        <v>12.6</v>
      </c>
      <c r="I63" s="55">
        <v>900</v>
      </c>
    </row>
    <row r="64" s="158" customFormat="1" ht="27" spans="1:9">
      <c r="A64" s="55">
        <v>60</v>
      </c>
      <c r="B64" s="55" t="s">
        <v>262</v>
      </c>
      <c r="C64" s="172" t="s">
        <v>277</v>
      </c>
      <c r="D64" s="55" t="s">
        <v>278</v>
      </c>
      <c r="E64" s="55">
        <v>500</v>
      </c>
      <c r="F64" s="55" t="s">
        <v>278</v>
      </c>
      <c r="G64" s="55">
        <v>500</v>
      </c>
      <c r="H64" s="55">
        <v>12.6</v>
      </c>
      <c r="I64" s="55">
        <v>500</v>
      </c>
    </row>
    <row r="65" s="158" customFormat="1" spans="1:9">
      <c r="A65" s="55">
        <v>61</v>
      </c>
      <c r="B65" s="55" t="s">
        <v>262</v>
      </c>
      <c r="C65" s="172" t="s">
        <v>279</v>
      </c>
      <c r="D65" s="55" t="s">
        <v>280</v>
      </c>
      <c r="E65" s="55">
        <v>5000</v>
      </c>
      <c r="F65" s="55" t="s">
        <v>280</v>
      </c>
      <c r="G65" s="55">
        <v>5000</v>
      </c>
      <c r="H65" s="55">
        <v>12.6</v>
      </c>
      <c r="I65" s="55">
        <v>5000</v>
      </c>
    </row>
    <row r="66" s="158" customFormat="1" ht="27" spans="1:9">
      <c r="A66" s="55">
        <v>62</v>
      </c>
      <c r="B66" s="55" t="s">
        <v>281</v>
      </c>
      <c r="C66" s="168" t="s">
        <v>282</v>
      </c>
      <c r="D66" s="55" t="s">
        <v>283</v>
      </c>
      <c r="E66" s="55">
        <v>1150</v>
      </c>
      <c r="F66" s="55" t="s">
        <v>283</v>
      </c>
      <c r="G66" s="55">
        <v>1150</v>
      </c>
      <c r="H66" s="55">
        <v>12.6</v>
      </c>
      <c r="I66" s="55">
        <v>1150</v>
      </c>
    </row>
    <row r="67" s="158" customFormat="1" ht="40.5" spans="1:9">
      <c r="A67" s="55">
        <v>63</v>
      </c>
      <c r="B67" s="55" t="s">
        <v>281</v>
      </c>
      <c r="C67" s="168" t="s">
        <v>284</v>
      </c>
      <c r="D67" s="55" t="s">
        <v>285</v>
      </c>
      <c r="E67" s="55">
        <v>3200</v>
      </c>
      <c r="F67" s="55" t="s">
        <v>285</v>
      </c>
      <c r="G67" s="55">
        <v>3200</v>
      </c>
      <c r="H67" s="55">
        <v>12.6</v>
      </c>
      <c r="I67" s="55">
        <v>3200</v>
      </c>
    </row>
    <row r="68" s="158" customFormat="1" ht="27" spans="1:9">
      <c r="A68" s="55">
        <v>64</v>
      </c>
      <c r="B68" s="55" t="s">
        <v>281</v>
      </c>
      <c r="C68" s="168" t="s">
        <v>286</v>
      </c>
      <c r="D68" s="55" t="s">
        <v>287</v>
      </c>
      <c r="E68" s="55">
        <v>400</v>
      </c>
      <c r="F68" s="55" t="s">
        <v>287</v>
      </c>
      <c r="G68" s="55">
        <v>400</v>
      </c>
      <c r="H68" s="55">
        <v>12.6</v>
      </c>
      <c r="I68" s="55">
        <v>400</v>
      </c>
    </row>
    <row r="69" s="158" customFormat="1" spans="1:9">
      <c r="A69" s="55">
        <v>65</v>
      </c>
      <c r="B69" s="55" t="s">
        <v>281</v>
      </c>
      <c r="C69" s="168" t="s">
        <v>288</v>
      </c>
      <c r="D69" s="55" t="s">
        <v>289</v>
      </c>
      <c r="E69" s="55">
        <v>100</v>
      </c>
      <c r="F69" s="55" t="s">
        <v>289</v>
      </c>
      <c r="G69" s="55">
        <v>100</v>
      </c>
      <c r="H69" s="55">
        <v>12.6</v>
      </c>
      <c r="I69" s="55">
        <v>100</v>
      </c>
    </row>
    <row r="70" s="158" customFormat="1" spans="1:9">
      <c r="A70" s="55">
        <v>66</v>
      </c>
      <c r="B70" s="55" t="s">
        <v>281</v>
      </c>
      <c r="C70" s="168" t="s">
        <v>290</v>
      </c>
      <c r="D70" s="55" t="s">
        <v>291</v>
      </c>
      <c r="E70" s="55">
        <v>250</v>
      </c>
      <c r="F70" s="55" t="s">
        <v>291</v>
      </c>
      <c r="G70" s="55">
        <v>250</v>
      </c>
      <c r="H70" s="55">
        <v>12.6</v>
      </c>
      <c r="I70" s="55">
        <v>250</v>
      </c>
    </row>
    <row r="71" s="158" customFormat="1" spans="1:9">
      <c r="A71" s="55">
        <v>67</v>
      </c>
      <c r="B71" s="55" t="s">
        <v>281</v>
      </c>
      <c r="C71" s="168" t="s">
        <v>292</v>
      </c>
      <c r="D71" s="55" t="s">
        <v>293</v>
      </c>
      <c r="E71" s="55">
        <v>300</v>
      </c>
      <c r="F71" s="55" t="s">
        <v>293</v>
      </c>
      <c r="G71" s="55">
        <v>300</v>
      </c>
      <c r="H71" s="55">
        <v>12.6</v>
      </c>
      <c r="I71" s="55">
        <v>300</v>
      </c>
    </row>
    <row r="72" s="158" customFormat="1" ht="40.5" spans="1:9">
      <c r="A72" s="55">
        <v>68</v>
      </c>
      <c r="B72" s="55" t="s">
        <v>281</v>
      </c>
      <c r="C72" s="168" t="s">
        <v>294</v>
      </c>
      <c r="D72" s="55" t="s">
        <v>295</v>
      </c>
      <c r="E72" s="55">
        <v>4150</v>
      </c>
      <c r="F72" s="55" t="s">
        <v>295</v>
      </c>
      <c r="G72" s="55">
        <v>4150</v>
      </c>
      <c r="H72" s="55">
        <v>12.6</v>
      </c>
      <c r="I72" s="55">
        <v>4150</v>
      </c>
    </row>
    <row r="73" s="158" customFormat="1" ht="40.5" spans="1:9">
      <c r="A73" s="55">
        <v>69</v>
      </c>
      <c r="B73" s="55" t="s">
        <v>281</v>
      </c>
      <c r="C73" s="168" t="s">
        <v>296</v>
      </c>
      <c r="D73" s="55" t="s">
        <v>297</v>
      </c>
      <c r="E73" s="55">
        <v>2400</v>
      </c>
      <c r="F73" s="55" t="s">
        <v>297</v>
      </c>
      <c r="G73" s="55">
        <v>2400</v>
      </c>
      <c r="H73" s="55">
        <v>12.6</v>
      </c>
      <c r="I73" s="55">
        <v>2400</v>
      </c>
    </row>
    <row r="74" s="158" customFormat="1" spans="1:9">
      <c r="A74" s="55">
        <v>70</v>
      </c>
      <c r="B74" s="55" t="s">
        <v>281</v>
      </c>
      <c r="C74" s="168" t="s">
        <v>298</v>
      </c>
      <c r="D74" s="55" t="s">
        <v>299</v>
      </c>
      <c r="E74" s="55">
        <v>400</v>
      </c>
      <c r="F74" s="55" t="s">
        <v>299</v>
      </c>
      <c r="G74" s="55">
        <v>400</v>
      </c>
      <c r="H74" s="55">
        <v>12.6</v>
      </c>
      <c r="I74" s="55">
        <v>400</v>
      </c>
    </row>
    <row r="75" s="158" customFormat="1" spans="1:9">
      <c r="A75" s="55">
        <v>71</v>
      </c>
      <c r="B75" s="55" t="s">
        <v>281</v>
      </c>
      <c r="C75" s="168" t="s">
        <v>300</v>
      </c>
      <c r="D75" s="55" t="s">
        <v>299</v>
      </c>
      <c r="E75" s="55">
        <v>400</v>
      </c>
      <c r="F75" s="55" t="s">
        <v>299</v>
      </c>
      <c r="G75" s="55">
        <v>400</v>
      </c>
      <c r="H75" s="55">
        <v>12.6</v>
      </c>
      <c r="I75" s="55">
        <v>400</v>
      </c>
    </row>
    <row r="76" s="158" customFormat="1" spans="1:9">
      <c r="A76" s="55">
        <v>72</v>
      </c>
      <c r="B76" s="55" t="s">
        <v>301</v>
      </c>
      <c r="C76" s="168" t="s">
        <v>302</v>
      </c>
      <c r="D76" s="55" t="s">
        <v>303</v>
      </c>
      <c r="E76" s="55">
        <v>300</v>
      </c>
      <c r="F76" s="55" t="s">
        <v>303</v>
      </c>
      <c r="G76" s="55">
        <v>300</v>
      </c>
      <c r="H76" s="55">
        <v>12.6</v>
      </c>
      <c r="I76" s="55">
        <v>300</v>
      </c>
    </row>
    <row r="77" s="158" customFormat="1" ht="27" spans="1:9">
      <c r="A77" s="55">
        <v>73</v>
      </c>
      <c r="B77" s="55" t="s">
        <v>301</v>
      </c>
      <c r="C77" s="168" t="s">
        <v>304</v>
      </c>
      <c r="D77" s="55" t="s">
        <v>305</v>
      </c>
      <c r="E77" s="55">
        <v>790</v>
      </c>
      <c r="F77" s="55" t="s">
        <v>305</v>
      </c>
      <c r="G77" s="55">
        <v>790</v>
      </c>
      <c r="H77" s="55">
        <v>12.6</v>
      </c>
      <c r="I77" s="55">
        <v>790</v>
      </c>
    </row>
    <row r="78" s="158" customFormat="1" spans="1:9">
      <c r="A78" s="55">
        <v>74</v>
      </c>
      <c r="B78" s="55" t="s">
        <v>301</v>
      </c>
      <c r="C78" s="168" t="s">
        <v>306</v>
      </c>
      <c r="D78" s="55" t="s">
        <v>307</v>
      </c>
      <c r="E78" s="55">
        <v>160</v>
      </c>
      <c r="F78" s="55" t="s">
        <v>307</v>
      </c>
      <c r="G78" s="55">
        <v>160</v>
      </c>
      <c r="H78" s="55">
        <v>12.6</v>
      </c>
      <c r="I78" s="55">
        <v>160</v>
      </c>
    </row>
    <row r="79" s="158" customFormat="1" spans="1:9">
      <c r="A79" s="55">
        <v>75</v>
      </c>
      <c r="B79" s="55" t="s">
        <v>301</v>
      </c>
      <c r="C79" s="168" t="s">
        <v>308</v>
      </c>
      <c r="D79" s="55" t="s">
        <v>309</v>
      </c>
      <c r="E79" s="55">
        <v>1200</v>
      </c>
      <c r="F79" s="55" t="s">
        <v>309</v>
      </c>
      <c r="G79" s="55">
        <v>1200</v>
      </c>
      <c r="H79" s="55">
        <v>12.6</v>
      </c>
      <c r="I79" s="55">
        <v>1200</v>
      </c>
    </row>
    <row r="80" s="158" customFormat="1" spans="1:9">
      <c r="A80" s="55">
        <v>76</v>
      </c>
      <c r="B80" s="55" t="s">
        <v>301</v>
      </c>
      <c r="C80" s="168" t="s">
        <v>310</v>
      </c>
      <c r="D80" s="55" t="s">
        <v>311</v>
      </c>
      <c r="E80" s="55">
        <v>100</v>
      </c>
      <c r="F80" s="55" t="s">
        <v>311</v>
      </c>
      <c r="G80" s="55">
        <v>100</v>
      </c>
      <c r="H80" s="55">
        <v>12.6</v>
      </c>
      <c r="I80" s="55">
        <v>100</v>
      </c>
    </row>
    <row r="81" s="158" customFormat="1" ht="27" spans="1:9">
      <c r="A81" s="55">
        <v>77</v>
      </c>
      <c r="B81" s="55" t="s">
        <v>301</v>
      </c>
      <c r="C81" s="168" t="s">
        <v>312</v>
      </c>
      <c r="D81" s="55" t="s">
        <v>313</v>
      </c>
      <c r="E81" s="55">
        <v>500</v>
      </c>
      <c r="F81" s="55" t="s">
        <v>313</v>
      </c>
      <c r="G81" s="55">
        <v>500</v>
      </c>
      <c r="H81" s="55">
        <v>12.6</v>
      </c>
      <c r="I81" s="55">
        <v>500</v>
      </c>
    </row>
    <row r="82" s="158" customFormat="1" spans="1:9">
      <c r="A82" s="55">
        <v>78</v>
      </c>
      <c r="B82" s="55" t="s">
        <v>301</v>
      </c>
      <c r="C82" s="168" t="s">
        <v>314</v>
      </c>
      <c r="D82" s="55" t="s">
        <v>315</v>
      </c>
      <c r="E82" s="55">
        <v>200</v>
      </c>
      <c r="F82" s="55" t="s">
        <v>315</v>
      </c>
      <c r="G82" s="55">
        <v>200</v>
      </c>
      <c r="H82" s="55">
        <v>12.6</v>
      </c>
      <c r="I82" s="55">
        <v>200</v>
      </c>
    </row>
    <row r="83" s="158" customFormat="1" ht="27" spans="1:9">
      <c r="A83" s="55">
        <v>79</v>
      </c>
      <c r="B83" s="55" t="s">
        <v>301</v>
      </c>
      <c r="C83" s="168" t="s">
        <v>316</v>
      </c>
      <c r="D83" s="55" t="s">
        <v>317</v>
      </c>
      <c r="E83" s="55">
        <v>2200</v>
      </c>
      <c r="F83" s="55" t="s">
        <v>317</v>
      </c>
      <c r="G83" s="55">
        <v>2200</v>
      </c>
      <c r="H83" s="55">
        <v>12.6</v>
      </c>
      <c r="I83" s="55">
        <v>2200</v>
      </c>
    </row>
    <row r="84" s="158" customFormat="1" spans="1:9">
      <c r="A84" s="55">
        <v>80</v>
      </c>
      <c r="B84" s="55" t="s">
        <v>301</v>
      </c>
      <c r="C84" s="168" t="s">
        <v>318</v>
      </c>
      <c r="D84" s="55" t="s">
        <v>315</v>
      </c>
      <c r="E84" s="55">
        <v>200</v>
      </c>
      <c r="F84" s="55" t="s">
        <v>315</v>
      </c>
      <c r="G84" s="55">
        <v>200</v>
      </c>
      <c r="H84" s="55">
        <v>12.6</v>
      </c>
      <c r="I84" s="55">
        <v>200</v>
      </c>
    </row>
    <row r="85" s="158" customFormat="1" ht="27" spans="1:9">
      <c r="A85" s="55">
        <v>81</v>
      </c>
      <c r="B85" s="55" t="s">
        <v>301</v>
      </c>
      <c r="C85" s="168" t="s">
        <v>319</v>
      </c>
      <c r="D85" s="55" t="s">
        <v>320</v>
      </c>
      <c r="E85" s="55">
        <v>500</v>
      </c>
      <c r="F85" s="55" t="s">
        <v>320</v>
      </c>
      <c r="G85" s="55">
        <v>500</v>
      </c>
      <c r="H85" s="55">
        <v>12.6</v>
      </c>
      <c r="I85" s="55">
        <v>500</v>
      </c>
    </row>
    <row r="86" s="158" customFormat="1" ht="27" spans="1:9">
      <c r="A86" s="55">
        <v>82</v>
      </c>
      <c r="B86" s="55" t="s">
        <v>321</v>
      </c>
      <c r="C86" s="33" t="s">
        <v>322</v>
      </c>
      <c r="D86" s="55" t="s">
        <v>323</v>
      </c>
      <c r="E86" s="55">
        <v>350</v>
      </c>
      <c r="F86" s="55" t="s">
        <v>323</v>
      </c>
      <c r="G86" s="55">
        <v>350</v>
      </c>
      <c r="H86" s="55">
        <v>12.6</v>
      </c>
      <c r="I86" s="55">
        <v>350</v>
      </c>
    </row>
    <row r="87" s="158" customFormat="1" ht="27" spans="1:9">
      <c r="A87" s="55">
        <v>83</v>
      </c>
      <c r="B87" s="55" t="s">
        <v>321</v>
      </c>
      <c r="C87" s="33" t="s">
        <v>324</v>
      </c>
      <c r="D87" s="55" t="s">
        <v>325</v>
      </c>
      <c r="E87" s="55">
        <v>670</v>
      </c>
      <c r="F87" s="55" t="s">
        <v>325</v>
      </c>
      <c r="G87" s="55">
        <v>670</v>
      </c>
      <c r="H87" s="55">
        <v>12.6</v>
      </c>
      <c r="I87" s="55">
        <v>670</v>
      </c>
    </row>
    <row r="88" s="158" customFormat="1" ht="40.5" spans="1:9">
      <c r="A88" s="55">
        <v>84</v>
      </c>
      <c r="B88" s="55" t="s">
        <v>321</v>
      </c>
      <c r="C88" s="33" t="s">
        <v>326</v>
      </c>
      <c r="D88" s="55" t="s">
        <v>327</v>
      </c>
      <c r="E88" s="55">
        <v>680</v>
      </c>
      <c r="F88" s="55" t="s">
        <v>327</v>
      </c>
      <c r="G88" s="55">
        <v>680</v>
      </c>
      <c r="H88" s="55">
        <v>12.6</v>
      </c>
      <c r="I88" s="55">
        <v>680</v>
      </c>
    </row>
    <row r="89" s="158" customFormat="1" ht="54" spans="1:9">
      <c r="A89" s="55">
        <v>85</v>
      </c>
      <c r="B89" s="55" t="s">
        <v>321</v>
      </c>
      <c r="C89" s="33" t="s">
        <v>328</v>
      </c>
      <c r="D89" s="55" t="s">
        <v>329</v>
      </c>
      <c r="E89" s="55">
        <v>2050</v>
      </c>
      <c r="F89" s="55" t="s">
        <v>329</v>
      </c>
      <c r="G89" s="55">
        <v>2050</v>
      </c>
      <c r="H89" s="55">
        <v>12.6</v>
      </c>
      <c r="I89" s="55">
        <v>2050</v>
      </c>
    </row>
    <row r="90" s="158" customFormat="1" ht="27" spans="1:9">
      <c r="A90" s="55">
        <v>86</v>
      </c>
      <c r="B90" s="55" t="s">
        <v>321</v>
      </c>
      <c r="C90" s="172" t="s">
        <v>330</v>
      </c>
      <c r="D90" s="55" t="s">
        <v>331</v>
      </c>
      <c r="E90" s="55">
        <v>510</v>
      </c>
      <c r="F90" s="55" t="s">
        <v>331</v>
      </c>
      <c r="G90" s="55">
        <v>510</v>
      </c>
      <c r="H90" s="55">
        <v>12.6</v>
      </c>
      <c r="I90" s="55">
        <v>510</v>
      </c>
    </row>
    <row r="91" s="158" customFormat="1" ht="27" spans="1:9">
      <c r="A91" s="55">
        <v>87</v>
      </c>
      <c r="B91" s="55" t="s">
        <v>321</v>
      </c>
      <c r="C91" s="172" t="s">
        <v>332</v>
      </c>
      <c r="D91" s="55" t="s">
        <v>333</v>
      </c>
      <c r="E91" s="55">
        <v>600</v>
      </c>
      <c r="F91" s="55" t="s">
        <v>333</v>
      </c>
      <c r="G91" s="55">
        <v>600</v>
      </c>
      <c r="H91" s="55">
        <v>12.6</v>
      </c>
      <c r="I91" s="55">
        <v>600</v>
      </c>
    </row>
    <row r="92" s="158" customFormat="1" ht="54" spans="1:9">
      <c r="A92" s="55">
        <v>88</v>
      </c>
      <c r="B92" s="55" t="s">
        <v>321</v>
      </c>
      <c r="C92" s="172" t="s">
        <v>334</v>
      </c>
      <c r="D92" s="55" t="s">
        <v>335</v>
      </c>
      <c r="E92" s="55">
        <v>1100</v>
      </c>
      <c r="F92" s="55" t="s">
        <v>335</v>
      </c>
      <c r="G92" s="55">
        <v>1100</v>
      </c>
      <c r="H92" s="55">
        <v>12.6</v>
      </c>
      <c r="I92" s="55">
        <v>1100</v>
      </c>
    </row>
    <row r="93" s="158" customFormat="1" ht="40.5" spans="1:9">
      <c r="A93" s="55">
        <v>89</v>
      </c>
      <c r="B93" s="55" t="s">
        <v>336</v>
      </c>
      <c r="C93" s="172" t="s">
        <v>337</v>
      </c>
      <c r="D93" s="55" t="s">
        <v>338</v>
      </c>
      <c r="E93" s="55">
        <v>2000</v>
      </c>
      <c r="F93" s="55" t="s">
        <v>338</v>
      </c>
      <c r="G93" s="55">
        <v>2000</v>
      </c>
      <c r="H93" s="55">
        <v>12.6</v>
      </c>
      <c r="I93" s="55">
        <v>2000</v>
      </c>
    </row>
    <row r="94" s="158" customFormat="1" ht="54" spans="1:9">
      <c r="A94" s="55">
        <v>90</v>
      </c>
      <c r="B94" s="55" t="s">
        <v>336</v>
      </c>
      <c r="C94" s="172" t="s">
        <v>339</v>
      </c>
      <c r="D94" s="55" t="s">
        <v>340</v>
      </c>
      <c r="E94" s="55">
        <v>1600</v>
      </c>
      <c r="F94" s="55" t="s">
        <v>340</v>
      </c>
      <c r="G94" s="55">
        <v>1600</v>
      </c>
      <c r="H94" s="55">
        <v>12.6</v>
      </c>
      <c r="I94" s="55">
        <v>1600</v>
      </c>
    </row>
    <row r="95" s="158" customFormat="1" ht="54" spans="1:9">
      <c r="A95" s="55">
        <v>91</v>
      </c>
      <c r="B95" s="55" t="s">
        <v>336</v>
      </c>
      <c r="C95" s="172" t="s">
        <v>341</v>
      </c>
      <c r="D95" s="55" t="s">
        <v>342</v>
      </c>
      <c r="E95" s="55">
        <v>2300</v>
      </c>
      <c r="F95" s="55" t="s">
        <v>342</v>
      </c>
      <c r="G95" s="55">
        <v>2300</v>
      </c>
      <c r="H95" s="55">
        <v>12.6</v>
      </c>
      <c r="I95" s="55">
        <v>2300</v>
      </c>
    </row>
    <row r="96" s="158" customFormat="1" ht="54" spans="1:9">
      <c r="A96" s="55">
        <v>92</v>
      </c>
      <c r="B96" s="55" t="s">
        <v>336</v>
      </c>
      <c r="C96" s="172" t="s">
        <v>343</v>
      </c>
      <c r="D96" s="55" t="s">
        <v>344</v>
      </c>
      <c r="E96" s="55">
        <v>1250</v>
      </c>
      <c r="F96" s="55" t="s">
        <v>344</v>
      </c>
      <c r="G96" s="55">
        <v>1250</v>
      </c>
      <c r="H96" s="55">
        <v>12.6</v>
      </c>
      <c r="I96" s="55">
        <v>1250</v>
      </c>
    </row>
    <row r="97" s="158" customFormat="1" ht="40.5" spans="1:9">
      <c r="A97" s="55">
        <v>93</v>
      </c>
      <c r="B97" s="55" t="s">
        <v>336</v>
      </c>
      <c r="C97" s="172" t="s">
        <v>345</v>
      </c>
      <c r="D97" s="55" t="s">
        <v>346</v>
      </c>
      <c r="E97" s="55">
        <v>5000</v>
      </c>
      <c r="F97" s="55" t="s">
        <v>346</v>
      </c>
      <c r="G97" s="55">
        <v>5000</v>
      </c>
      <c r="H97" s="55">
        <v>12.6</v>
      </c>
      <c r="I97" s="55">
        <v>5000</v>
      </c>
    </row>
    <row r="98" s="158" customFormat="1" ht="27" spans="1:9">
      <c r="A98" s="55">
        <v>94</v>
      </c>
      <c r="B98" s="55" t="s">
        <v>347</v>
      </c>
      <c r="C98" s="172" t="s">
        <v>348</v>
      </c>
      <c r="D98" s="55" t="s">
        <v>349</v>
      </c>
      <c r="E98" s="55">
        <v>300</v>
      </c>
      <c r="F98" s="55" t="s">
        <v>349</v>
      </c>
      <c r="G98" s="55">
        <v>300</v>
      </c>
      <c r="H98" s="55">
        <v>12.6</v>
      </c>
      <c r="I98" s="55">
        <v>300</v>
      </c>
    </row>
    <row r="99" s="158" customFormat="1" ht="40.5" spans="1:9">
      <c r="A99" s="55">
        <v>95</v>
      </c>
      <c r="B99" s="55" t="s">
        <v>347</v>
      </c>
      <c r="C99" s="172" t="s">
        <v>350</v>
      </c>
      <c r="D99" s="55" t="s">
        <v>351</v>
      </c>
      <c r="E99" s="55">
        <v>2700</v>
      </c>
      <c r="F99" s="55" t="s">
        <v>351</v>
      </c>
      <c r="G99" s="55">
        <v>2700</v>
      </c>
      <c r="H99" s="55">
        <v>12.6</v>
      </c>
      <c r="I99" s="55">
        <v>2700</v>
      </c>
    </row>
    <row r="100" s="158" customFormat="1" ht="40.5" spans="1:9">
      <c r="A100" s="55">
        <v>96</v>
      </c>
      <c r="B100" s="55" t="s">
        <v>347</v>
      </c>
      <c r="C100" s="172" t="s">
        <v>352</v>
      </c>
      <c r="D100" s="55" t="s">
        <v>353</v>
      </c>
      <c r="E100" s="55">
        <v>1930</v>
      </c>
      <c r="F100" s="55" t="s">
        <v>353</v>
      </c>
      <c r="G100" s="55">
        <v>1930</v>
      </c>
      <c r="H100" s="55">
        <v>12.6</v>
      </c>
      <c r="I100" s="55">
        <v>1930</v>
      </c>
    </row>
    <row r="101" s="158" customFormat="1" spans="1:9">
      <c r="A101" s="55">
        <v>97</v>
      </c>
      <c r="B101" s="55" t="s">
        <v>347</v>
      </c>
      <c r="C101" s="172" t="s">
        <v>354</v>
      </c>
      <c r="D101" s="55" t="s">
        <v>355</v>
      </c>
      <c r="E101" s="55">
        <v>260</v>
      </c>
      <c r="F101" s="55" t="s">
        <v>355</v>
      </c>
      <c r="G101" s="55">
        <v>260</v>
      </c>
      <c r="H101" s="55">
        <v>12.6</v>
      </c>
      <c r="I101" s="55">
        <v>260</v>
      </c>
    </row>
    <row r="102" s="158" customFormat="1" spans="1:9">
      <c r="A102" s="55">
        <v>98</v>
      </c>
      <c r="B102" s="55" t="s">
        <v>347</v>
      </c>
      <c r="C102" s="172" t="s">
        <v>356</v>
      </c>
      <c r="D102" s="55" t="s">
        <v>357</v>
      </c>
      <c r="E102" s="55">
        <v>700</v>
      </c>
      <c r="F102" s="55" t="s">
        <v>357</v>
      </c>
      <c r="G102" s="55">
        <v>700</v>
      </c>
      <c r="H102" s="55">
        <v>12.6</v>
      </c>
      <c r="I102" s="55">
        <v>700</v>
      </c>
    </row>
    <row r="103" s="158" customFormat="1" spans="1:9">
      <c r="A103" s="55">
        <v>99</v>
      </c>
      <c r="B103" s="55" t="s">
        <v>347</v>
      </c>
      <c r="C103" s="172" t="s">
        <v>358</v>
      </c>
      <c r="D103" s="55" t="s">
        <v>359</v>
      </c>
      <c r="E103" s="55">
        <v>100</v>
      </c>
      <c r="F103" s="55" t="s">
        <v>359</v>
      </c>
      <c r="G103" s="55">
        <v>100</v>
      </c>
      <c r="H103" s="55">
        <v>12.6</v>
      </c>
      <c r="I103" s="55">
        <v>100</v>
      </c>
    </row>
    <row r="104" s="158" customFormat="1" ht="40.5" spans="1:9">
      <c r="A104" s="55">
        <v>100</v>
      </c>
      <c r="B104" s="55" t="s">
        <v>347</v>
      </c>
      <c r="C104" s="172" t="s">
        <v>360</v>
      </c>
      <c r="D104" s="55" t="s">
        <v>361</v>
      </c>
      <c r="E104" s="55">
        <v>1650</v>
      </c>
      <c r="F104" s="55" t="s">
        <v>361</v>
      </c>
      <c r="G104" s="55">
        <v>1650</v>
      </c>
      <c r="H104" s="55">
        <v>12.6</v>
      </c>
      <c r="I104" s="55">
        <v>1650</v>
      </c>
    </row>
    <row r="105" s="158" customFormat="1" spans="1:9">
      <c r="A105" s="55">
        <v>101</v>
      </c>
      <c r="B105" s="55" t="s">
        <v>347</v>
      </c>
      <c r="C105" s="172" t="s">
        <v>362</v>
      </c>
      <c r="D105" s="55" t="s">
        <v>363</v>
      </c>
      <c r="E105" s="55">
        <v>1300</v>
      </c>
      <c r="F105" s="55" t="s">
        <v>363</v>
      </c>
      <c r="G105" s="55">
        <v>1300</v>
      </c>
      <c r="H105" s="55">
        <v>12.6</v>
      </c>
      <c r="I105" s="55">
        <v>1300</v>
      </c>
    </row>
    <row r="106" s="158" customFormat="1" spans="1:9">
      <c r="A106" s="55">
        <v>102</v>
      </c>
      <c r="B106" s="55" t="s">
        <v>347</v>
      </c>
      <c r="C106" s="172" t="s">
        <v>364</v>
      </c>
      <c r="D106" s="55" t="s">
        <v>365</v>
      </c>
      <c r="E106" s="55">
        <v>1350</v>
      </c>
      <c r="F106" s="55" t="s">
        <v>365</v>
      </c>
      <c r="G106" s="55">
        <v>1350</v>
      </c>
      <c r="H106" s="55">
        <v>12.6</v>
      </c>
      <c r="I106" s="55">
        <v>1350</v>
      </c>
    </row>
    <row r="107" s="158" customFormat="1" spans="1:9">
      <c r="A107" s="55">
        <v>103</v>
      </c>
      <c r="B107" s="55" t="s">
        <v>347</v>
      </c>
      <c r="C107" s="172" t="s">
        <v>366</v>
      </c>
      <c r="D107" s="55" t="s">
        <v>367</v>
      </c>
      <c r="E107" s="55">
        <v>350</v>
      </c>
      <c r="F107" s="55" t="s">
        <v>367</v>
      </c>
      <c r="G107" s="55">
        <v>350</v>
      </c>
      <c r="H107" s="55">
        <v>12.6</v>
      </c>
      <c r="I107" s="55">
        <v>350</v>
      </c>
    </row>
    <row r="108" s="158" customFormat="1" ht="40.5" spans="1:9">
      <c r="A108" s="55">
        <v>104</v>
      </c>
      <c r="B108" s="55" t="s">
        <v>347</v>
      </c>
      <c r="C108" s="172" t="s">
        <v>368</v>
      </c>
      <c r="D108" s="55" t="s">
        <v>369</v>
      </c>
      <c r="E108" s="55">
        <v>1000</v>
      </c>
      <c r="F108" s="55" t="s">
        <v>369</v>
      </c>
      <c r="G108" s="55">
        <v>1000</v>
      </c>
      <c r="H108" s="55">
        <v>12.6</v>
      </c>
      <c r="I108" s="55">
        <v>1000</v>
      </c>
    </row>
    <row r="109" s="158" customFormat="1" ht="54" spans="1:9">
      <c r="A109" s="55">
        <v>105</v>
      </c>
      <c r="B109" s="55" t="s">
        <v>347</v>
      </c>
      <c r="C109" s="172" t="s">
        <v>370</v>
      </c>
      <c r="D109" s="55" t="s">
        <v>371</v>
      </c>
      <c r="E109" s="55">
        <v>2150</v>
      </c>
      <c r="F109" s="55" t="s">
        <v>371</v>
      </c>
      <c r="G109" s="55">
        <v>2150</v>
      </c>
      <c r="H109" s="55">
        <v>12.6</v>
      </c>
      <c r="I109" s="55">
        <v>2150</v>
      </c>
    </row>
    <row r="110" s="158" customFormat="1" ht="40.5" spans="1:9">
      <c r="A110" s="55">
        <v>106</v>
      </c>
      <c r="B110" s="55" t="s">
        <v>347</v>
      </c>
      <c r="C110" s="172" t="s">
        <v>372</v>
      </c>
      <c r="D110" s="55" t="s">
        <v>373</v>
      </c>
      <c r="E110" s="55">
        <v>2450</v>
      </c>
      <c r="F110" s="55" t="s">
        <v>373</v>
      </c>
      <c r="G110" s="55">
        <v>2450</v>
      </c>
      <c r="H110" s="55">
        <v>12.6</v>
      </c>
      <c r="I110" s="55">
        <v>2450</v>
      </c>
    </row>
    <row r="111" s="158" customFormat="1" ht="27" spans="1:9">
      <c r="A111" s="55">
        <v>107</v>
      </c>
      <c r="B111" s="55" t="s">
        <v>347</v>
      </c>
      <c r="C111" s="172" t="s">
        <v>374</v>
      </c>
      <c r="D111" s="55" t="s">
        <v>375</v>
      </c>
      <c r="E111" s="55">
        <v>550</v>
      </c>
      <c r="F111" s="55" t="s">
        <v>375</v>
      </c>
      <c r="G111" s="55">
        <v>550</v>
      </c>
      <c r="H111" s="55">
        <v>12.6</v>
      </c>
      <c r="I111" s="55">
        <v>550</v>
      </c>
    </row>
    <row r="112" s="158" customFormat="1" spans="1:9">
      <c r="A112" s="55">
        <v>108</v>
      </c>
      <c r="B112" s="55" t="s">
        <v>376</v>
      </c>
      <c r="C112" s="172" t="s">
        <v>377</v>
      </c>
      <c r="D112" s="55" t="s">
        <v>378</v>
      </c>
      <c r="E112" s="55">
        <v>250</v>
      </c>
      <c r="F112" s="55" t="s">
        <v>378</v>
      </c>
      <c r="G112" s="55">
        <v>250</v>
      </c>
      <c r="H112" s="55">
        <v>12.6</v>
      </c>
      <c r="I112" s="55">
        <v>250</v>
      </c>
    </row>
    <row r="113" s="158" customFormat="1" spans="1:9">
      <c r="A113" s="55">
        <v>109</v>
      </c>
      <c r="B113" s="55" t="s">
        <v>376</v>
      </c>
      <c r="C113" s="172" t="s">
        <v>379</v>
      </c>
      <c r="D113" s="55" t="s">
        <v>380</v>
      </c>
      <c r="E113" s="55">
        <v>260</v>
      </c>
      <c r="F113" s="55" t="s">
        <v>381</v>
      </c>
      <c r="G113" s="55">
        <v>260</v>
      </c>
      <c r="H113" s="55">
        <v>12.6</v>
      </c>
      <c r="I113" s="55">
        <v>260</v>
      </c>
    </row>
    <row r="114" s="158" customFormat="1" spans="1:9">
      <c r="A114" s="55">
        <v>110</v>
      </c>
      <c r="B114" s="55" t="s">
        <v>376</v>
      </c>
      <c r="C114" s="172" t="s">
        <v>382</v>
      </c>
      <c r="D114" s="55" t="s">
        <v>383</v>
      </c>
      <c r="E114" s="55">
        <v>350</v>
      </c>
      <c r="F114" s="55" t="s">
        <v>383</v>
      </c>
      <c r="G114" s="55">
        <v>350</v>
      </c>
      <c r="H114" s="55">
        <v>12.6</v>
      </c>
      <c r="I114" s="55">
        <v>350</v>
      </c>
    </row>
    <row r="115" s="158" customFormat="1" ht="40.5" spans="1:9">
      <c r="A115" s="55">
        <v>111</v>
      </c>
      <c r="B115" s="55" t="s">
        <v>384</v>
      </c>
      <c r="C115" s="172" t="s">
        <v>385</v>
      </c>
      <c r="D115" s="55" t="s">
        <v>386</v>
      </c>
      <c r="E115" s="55">
        <v>1650</v>
      </c>
      <c r="F115" s="55" t="s">
        <v>386</v>
      </c>
      <c r="G115" s="55">
        <v>1650</v>
      </c>
      <c r="H115" s="55">
        <v>12.6</v>
      </c>
      <c r="I115" s="55">
        <v>1650</v>
      </c>
    </row>
    <row r="116" s="158" customFormat="1" ht="40.5" spans="1:9">
      <c r="A116" s="55">
        <v>112</v>
      </c>
      <c r="B116" s="55" t="s">
        <v>384</v>
      </c>
      <c r="C116" s="172" t="s">
        <v>387</v>
      </c>
      <c r="D116" s="55" t="s">
        <v>388</v>
      </c>
      <c r="E116" s="55">
        <v>2830</v>
      </c>
      <c r="F116" s="55" t="s">
        <v>388</v>
      </c>
      <c r="G116" s="55">
        <v>2830</v>
      </c>
      <c r="H116" s="55">
        <v>12.6</v>
      </c>
      <c r="I116" s="55">
        <v>2830</v>
      </c>
    </row>
    <row r="117" s="158" customFormat="1" ht="27" spans="1:9">
      <c r="A117" s="55">
        <v>113</v>
      </c>
      <c r="B117" s="55" t="s">
        <v>384</v>
      </c>
      <c r="C117" s="172" t="s">
        <v>389</v>
      </c>
      <c r="D117" s="55" t="s">
        <v>390</v>
      </c>
      <c r="E117" s="55">
        <v>2310</v>
      </c>
      <c r="F117" s="55" t="s">
        <v>390</v>
      </c>
      <c r="G117" s="55">
        <v>2310</v>
      </c>
      <c r="H117" s="55">
        <v>12.6</v>
      </c>
      <c r="I117" s="55">
        <v>2310</v>
      </c>
    </row>
    <row r="118" s="1" customFormat="1" ht="24" customHeight="1" spans="1:9">
      <c r="A118" s="173" t="s">
        <v>391</v>
      </c>
      <c r="B118" s="173"/>
      <c r="C118" s="173"/>
      <c r="D118" s="173"/>
      <c r="E118" s="174">
        <f>SUM(E5:E117)</f>
        <v>135310</v>
      </c>
      <c r="F118" s="174"/>
      <c r="G118" s="174">
        <f>SUM(G5:G117)</f>
        <v>135310</v>
      </c>
      <c r="H118" s="55"/>
      <c r="I118" s="174"/>
    </row>
  </sheetData>
  <mergeCells count="12">
    <mergeCell ref="A1:I1"/>
    <mergeCell ref="A2:I2"/>
    <mergeCell ref="A118:D11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22" workbookViewId="0">
      <selection activeCell="D37" sqref="D37"/>
    </sheetView>
  </sheetViews>
  <sheetFormatPr defaultColWidth="9.88333333333333" defaultRowHeight="12"/>
  <cols>
    <col min="1" max="1" width="4.44166666666667" style="138" customWidth="1"/>
    <col min="2" max="3" width="8.33333333333333" style="138" customWidth="1"/>
    <col min="4" max="4" width="20.1083333333333" style="138" customWidth="1"/>
    <col min="5" max="5" width="8.89166666666667" style="138" customWidth="1"/>
    <col min="6" max="6" width="15.775" style="138" customWidth="1"/>
    <col min="7" max="7" width="8.475" style="138" customWidth="1"/>
    <col min="8" max="9" width="11.525" style="138" customWidth="1"/>
    <col min="10" max="10" width="35.1416666666667" style="138" customWidth="1"/>
    <col min="11" max="16384" width="9.88333333333333" style="138"/>
  </cols>
  <sheetData>
    <row r="1" s="138" customFormat="1" ht="36" customHeight="1" spans="1:9">
      <c r="A1" s="140" t="s">
        <v>0</v>
      </c>
      <c r="B1" s="140"/>
      <c r="C1" s="140"/>
      <c r="D1" s="140"/>
      <c r="E1" s="140"/>
      <c r="F1" s="140"/>
      <c r="G1" s="140"/>
      <c r="H1" s="140"/>
      <c r="I1" s="140"/>
    </row>
    <row r="2" s="138" customFormat="1" ht="35" customHeight="1" spans="1:9">
      <c r="A2" s="141" t="s">
        <v>392</v>
      </c>
      <c r="B2" s="141"/>
      <c r="C2" s="141"/>
      <c r="D2" s="141"/>
      <c r="E2" s="141"/>
      <c r="F2" s="141"/>
      <c r="G2" s="141"/>
      <c r="H2" s="141"/>
      <c r="I2" s="141"/>
    </row>
    <row r="3" s="138" customFormat="1" ht="25" customHeight="1" spans="1:9">
      <c r="A3" s="142" t="s">
        <v>2</v>
      </c>
      <c r="B3" s="142" t="s">
        <v>3</v>
      </c>
      <c r="C3" s="143" t="s">
        <v>4</v>
      </c>
      <c r="D3" s="143" t="s">
        <v>5</v>
      </c>
      <c r="E3" s="143" t="s">
        <v>6</v>
      </c>
      <c r="F3" s="143" t="s">
        <v>7</v>
      </c>
      <c r="G3" s="143" t="s">
        <v>51</v>
      </c>
      <c r="H3" s="142" t="s">
        <v>9</v>
      </c>
      <c r="I3" s="6" t="s">
        <v>10</v>
      </c>
    </row>
    <row r="4" s="138" customFormat="1" ht="25" customHeight="1" spans="1:9">
      <c r="A4" s="142"/>
      <c r="B4" s="142"/>
      <c r="C4" s="144"/>
      <c r="D4" s="144"/>
      <c r="E4" s="144"/>
      <c r="F4" s="144"/>
      <c r="G4" s="144"/>
      <c r="H4" s="142"/>
      <c r="I4" s="7"/>
    </row>
    <row r="5" s="139" customFormat="1" ht="28" customHeight="1" spans="1:9">
      <c r="A5" s="20">
        <v>1</v>
      </c>
      <c r="B5" s="20" t="s">
        <v>393</v>
      </c>
      <c r="C5" s="20" t="s">
        <v>394</v>
      </c>
      <c r="D5" s="20" t="s">
        <v>315</v>
      </c>
      <c r="E5" s="20">
        <v>200</v>
      </c>
      <c r="F5" s="20" t="s">
        <v>315</v>
      </c>
      <c r="G5" s="20">
        <v>200</v>
      </c>
      <c r="H5" s="145" t="s">
        <v>395</v>
      </c>
      <c r="I5" s="20">
        <v>200</v>
      </c>
    </row>
    <row r="6" s="139" customFormat="1" ht="30" customHeight="1" spans="1:9">
      <c r="A6" s="20">
        <v>2</v>
      </c>
      <c r="B6" s="20" t="s">
        <v>393</v>
      </c>
      <c r="C6" s="20" t="s">
        <v>396</v>
      </c>
      <c r="D6" s="20" t="s">
        <v>315</v>
      </c>
      <c r="E6" s="20">
        <v>200</v>
      </c>
      <c r="F6" s="20" t="s">
        <v>315</v>
      </c>
      <c r="G6" s="20">
        <v>200</v>
      </c>
      <c r="H6" s="145" t="s">
        <v>397</v>
      </c>
      <c r="I6" s="20">
        <v>200</v>
      </c>
    </row>
    <row r="7" s="139" customFormat="1" ht="24" spans="1:9">
      <c r="A7" s="20">
        <v>3</v>
      </c>
      <c r="B7" s="20" t="s">
        <v>398</v>
      </c>
      <c r="C7" s="20" t="s">
        <v>399</v>
      </c>
      <c r="D7" s="20" t="s">
        <v>400</v>
      </c>
      <c r="E7" s="20">
        <v>450</v>
      </c>
      <c r="F7" s="20" t="s">
        <v>400</v>
      </c>
      <c r="G7" s="20">
        <v>450</v>
      </c>
      <c r="H7" s="145" t="s">
        <v>401</v>
      </c>
      <c r="I7" s="20">
        <v>450</v>
      </c>
    </row>
    <row r="8" s="139" customFormat="1" ht="38" customHeight="1" spans="1:9">
      <c r="A8" s="20">
        <v>4</v>
      </c>
      <c r="B8" s="20" t="s">
        <v>402</v>
      </c>
      <c r="C8" s="20" t="s">
        <v>403</v>
      </c>
      <c r="D8" s="20" t="s">
        <v>404</v>
      </c>
      <c r="E8" s="20">
        <v>4600</v>
      </c>
      <c r="F8" s="20" t="s">
        <v>405</v>
      </c>
      <c r="G8" s="20">
        <v>4600</v>
      </c>
      <c r="H8" s="146" t="s">
        <v>395</v>
      </c>
      <c r="I8" s="20">
        <v>4600</v>
      </c>
    </row>
    <row r="9" s="139" customFormat="1" ht="35" customHeight="1" spans="1:9">
      <c r="A9" s="20">
        <v>5</v>
      </c>
      <c r="B9" s="20" t="s">
        <v>402</v>
      </c>
      <c r="C9" s="20" t="s">
        <v>406</v>
      </c>
      <c r="D9" s="20" t="s">
        <v>407</v>
      </c>
      <c r="E9" s="20">
        <v>1500</v>
      </c>
      <c r="F9" s="20" t="s">
        <v>405</v>
      </c>
      <c r="G9" s="20">
        <v>1500</v>
      </c>
      <c r="H9" s="146" t="s">
        <v>395</v>
      </c>
      <c r="I9" s="20">
        <v>1500</v>
      </c>
    </row>
    <row r="10" s="139" customFormat="1" ht="27" customHeight="1" spans="1:10">
      <c r="A10" s="147">
        <v>6</v>
      </c>
      <c r="B10" s="147" t="s">
        <v>402</v>
      </c>
      <c r="C10" s="147" t="s">
        <v>408</v>
      </c>
      <c r="D10" s="147" t="s">
        <v>409</v>
      </c>
      <c r="E10" s="147">
        <v>600</v>
      </c>
      <c r="F10" s="147" t="s">
        <v>405</v>
      </c>
      <c r="G10" s="147">
        <v>600</v>
      </c>
      <c r="H10" s="148" t="s">
        <v>395</v>
      </c>
      <c r="I10" s="147">
        <v>600</v>
      </c>
      <c r="J10" s="156"/>
    </row>
    <row r="11" s="139" customFormat="1" ht="36" spans="1:10">
      <c r="A11" s="147">
        <v>7</v>
      </c>
      <c r="B11" s="147" t="s">
        <v>410</v>
      </c>
      <c r="C11" s="147" t="s">
        <v>411</v>
      </c>
      <c r="D11" s="109" t="s">
        <v>412</v>
      </c>
      <c r="E11" s="109">
        <v>1830</v>
      </c>
      <c r="F11" s="109" t="s">
        <v>405</v>
      </c>
      <c r="G11" s="109">
        <v>1830</v>
      </c>
      <c r="H11" s="149" t="s">
        <v>395</v>
      </c>
      <c r="I11" s="109">
        <v>1830</v>
      </c>
      <c r="J11" s="157"/>
    </row>
    <row r="12" s="139" customFormat="1" ht="62" customHeight="1" spans="1:9">
      <c r="A12" s="147">
        <v>8</v>
      </c>
      <c r="B12" s="147" t="s">
        <v>410</v>
      </c>
      <c r="C12" s="147" t="s">
        <v>413</v>
      </c>
      <c r="D12" s="109" t="s">
        <v>414</v>
      </c>
      <c r="E12" s="109">
        <v>4540</v>
      </c>
      <c r="F12" s="109" t="s">
        <v>405</v>
      </c>
      <c r="G12" s="109">
        <v>4540</v>
      </c>
      <c r="H12" s="149" t="s">
        <v>395</v>
      </c>
      <c r="I12" s="109">
        <v>4540</v>
      </c>
    </row>
    <row r="13" s="138" customFormat="1" ht="45" customHeight="1" spans="1:9">
      <c r="A13" s="147">
        <v>9</v>
      </c>
      <c r="B13" s="150" t="s">
        <v>415</v>
      </c>
      <c r="C13" s="150" t="s">
        <v>416</v>
      </c>
      <c r="D13" s="151" t="s">
        <v>417</v>
      </c>
      <c r="E13" s="152">
        <v>2470</v>
      </c>
      <c r="F13" s="152" t="s">
        <v>405</v>
      </c>
      <c r="G13" s="152">
        <v>2470</v>
      </c>
      <c r="H13" s="152" t="s">
        <v>98</v>
      </c>
      <c r="I13" s="152">
        <v>2470</v>
      </c>
    </row>
    <row r="14" s="138" customFormat="1" ht="36" customHeight="1" spans="1:9">
      <c r="A14" s="147">
        <v>10</v>
      </c>
      <c r="B14" s="150" t="s">
        <v>415</v>
      </c>
      <c r="C14" s="150" t="s">
        <v>418</v>
      </c>
      <c r="D14" s="153" t="s">
        <v>419</v>
      </c>
      <c r="E14" s="150">
        <v>1650</v>
      </c>
      <c r="F14" s="150" t="s">
        <v>405</v>
      </c>
      <c r="G14" s="150">
        <v>1650</v>
      </c>
      <c r="H14" s="150" t="s">
        <v>98</v>
      </c>
      <c r="I14" s="150">
        <v>1650</v>
      </c>
    </row>
    <row r="15" s="138" customFormat="1" ht="72" customHeight="1" spans="1:9">
      <c r="A15" s="147">
        <v>11</v>
      </c>
      <c r="B15" s="150" t="s">
        <v>420</v>
      </c>
      <c r="C15" s="150" t="s">
        <v>421</v>
      </c>
      <c r="D15" s="154" t="s">
        <v>422</v>
      </c>
      <c r="E15" s="150">
        <v>5000</v>
      </c>
      <c r="F15" s="150" t="s">
        <v>405</v>
      </c>
      <c r="G15" s="150">
        <v>5000</v>
      </c>
      <c r="H15" s="150" t="s">
        <v>125</v>
      </c>
      <c r="I15" s="150">
        <v>5000</v>
      </c>
    </row>
    <row r="16" s="138" customFormat="1" ht="62" customHeight="1" spans="1:9">
      <c r="A16" s="147">
        <v>12</v>
      </c>
      <c r="B16" s="150" t="s">
        <v>420</v>
      </c>
      <c r="C16" s="150" t="s">
        <v>423</v>
      </c>
      <c r="D16" s="154" t="s">
        <v>424</v>
      </c>
      <c r="E16" s="150">
        <v>3070</v>
      </c>
      <c r="F16" s="150" t="s">
        <v>405</v>
      </c>
      <c r="G16" s="150">
        <v>3070</v>
      </c>
      <c r="H16" s="150" t="s">
        <v>125</v>
      </c>
      <c r="I16" s="150">
        <v>3070</v>
      </c>
    </row>
    <row r="17" s="138" customFormat="1" ht="38" customHeight="1" spans="1:9">
      <c r="A17" s="147">
        <v>13</v>
      </c>
      <c r="B17" s="147" t="s">
        <v>425</v>
      </c>
      <c r="C17" s="147" t="s">
        <v>426</v>
      </c>
      <c r="D17" s="109" t="s">
        <v>427</v>
      </c>
      <c r="E17" s="150">
        <v>630</v>
      </c>
      <c r="F17" s="150" t="s">
        <v>405</v>
      </c>
      <c r="G17" s="150">
        <v>630</v>
      </c>
      <c r="H17" s="150" t="s">
        <v>125</v>
      </c>
      <c r="I17" s="150">
        <v>630</v>
      </c>
    </row>
    <row r="18" s="138" customFormat="1" ht="35" customHeight="1" spans="1:9">
      <c r="A18" s="147">
        <v>14</v>
      </c>
      <c r="B18" s="147" t="s">
        <v>425</v>
      </c>
      <c r="C18" s="147" t="s">
        <v>428</v>
      </c>
      <c r="D18" s="109" t="s">
        <v>429</v>
      </c>
      <c r="E18" s="150">
        <v>300</v>
      </c>
      <c r="F18" s="150" t="s">
        <v>405</v>
      </c>
      <c r="G18" s="150">
        <v>300</v>
      </c>
      <c r="H18" s="150" t="s">
        <v>125</v>
      </c>
      <c r="I18" s="150">
        <v>300</v>
      </c>
    </row>
    <row r="19" s="138" customFormat="1" ht="32" customHeight="1" spans="1:9">
      <c r="A19" s="147">
        <v>15</v>
      </c>
      <c r="B19" s="147" t="s">
        <v>425</v>
      </c>
      <c r="C19" s="147" t="s">
        <v>430</v>
      </c>
      <c r="D19" s="109" t="s">
        <v>431</v>
      </c>
      <c r="E19" s="150">
        <v>100</v>
      </c>
      <c r="F19" s="150" t="s">
        <v>405</v>
      </c>
      <c r="G19" s="150">
        <v>100</v>
      </c>
      <c r="H19" s="150" t="s">
        <v>125</v>
      </c>
      <c r="I19" s="150">
        <v>100</v>
      </c>
    </row>
    <row r="20" s="138" customFormat="1" ht="31" customHeight="1" spans="1:9">
      <c r="A20" s="147">
        <v>16</v>
      </c>
      <c r="B20" s="147" t="s">
        <v>432</v>
      </c>
      <c r="C20" s="147" t="s">
        <v>433</v>
      </c>
      <c r="D20" s="147" t="s">
        <v>434</v>
      </c>
      <c r="E20" s="147">
        <v>320</v>
      </c>
      <c r="F20" s="147" t="s">
        <v>405</v>
      </c>
      <c r="G20" s="147">
        <v>320</v>
      </c>
      <c r="H20" s="147" t="s">
        <v>435</v>
      </c>
      <c r="I20" s="147">
        <v>320</v>
      </c>
    </row>
    <row r="21" s="138" customFormat="1" ht="35" customHeight="1" spans="1:9">
      <c r="A21" s="147">
        <v>17</v>
      </c>
      <c r="B21" s="147" t="s">
        <v>432</v>
      </c>
      <c r="C21" s="147" t="s">
        <v>436</v>
      </c>
      <c r="D21" s="147" t="s">
        <v>437</v>
      </c>
      <c r="E21" s="147">
        <v>443</v>
      </c>
      <c r="F21" s="147" t="s">
        <v>405</v>
      </c>
      <c r="G21" s="147">
        <v>443</v>
      </c>
      <c r="H21" s="147" t="s">
        <v>435</v>
      </c>
      <c r="I21" s="147">
        <v>443</v>
      </c>
    </row>
    <row r="22" s="138" customFormat="1" ht="44" customHeight="1" spans="1:9">
      <c r="A22" s="147">
        <v>18</v>
      </c>
      <c r="B22" s="147" t="s">
        <v>432</v>
      </c>
      <c r="C22" s="147" t="s">
        <v>438</v>
      </c>
      <c r="D22" s="147" t="s">
        <v>439</v>
      </c>
      <c r="E22" s="147">
        <v>356</v>
      </c>
      <c r="F22" s="147" t="s">
        <v>405</v>
      </c>
      <c r="G22" s="147">
        <v>356</v>
      </c>
      <c r="H22" s="147" t="s">
        <v>435</v>
      </c>
      <c r="I22" s="147">
        <v>356</v>
      </c>
    </row>
    <row r="23" s="138" customFormat="1" ht="25" customHeight="1" spans="1:9">
      <c r="A23" s="147">
        <v>19</v>
      </c>
      <c r="B23" s="147" t="s">
        <v>432</v>
      </c>
      <c r="C23" s="147" t="s">
        <v>440</v>
      </c>
      <c r="D23" s="147" t="s">
        <v>441</v>
      </c>
      <c r="E23" s="147">
        <v>260</v>
      </c>
      <c r="F23" s="147" t="s">
        <v>405</v>
      </c>
      <c r="G23" s="147">
        <v>260</v>
      </c>
      <c r="H23" s="147" t="s">
        <v>435</v>
      </c>
      <c r="I23" s="147">
        <v>260</v>
      </c>
    </row>
    <row r="24" s="138" customFormat="1" ht="25" customHeight="1" spans="1:9">
      <c r="A24" s="20"/>
      <c r="B24" s="20" t="s">
        <v>49</v>
      </c>
      <c r="C24" s="20"/>
      <c r="D24" s="20"/>
      <c r="E24" s="20">
        <f t="shared" ref="E24:I24" si="0">SUM(E5:E23)</f>
        <v>28519</v>
      </c>
      <c r="F24" s="20"/>
      <c r="G24" s="20">
        <f t="shared" si="0"/>
        <v>28519</v>
      </c>
      <c r="H24" s="20"/>
      <c r="I24" s="20">
        <f t="shared" si="0"/>
        <v>28519</v>
      </c>
    </row>
    <row r="25" s="138" customFormat="1" spans="1:9">
      <c r="A25" s="155"/>
      <c r="B25" s="155"/>
      <c r="C25" s="155"/>
      <c r="D25" s="155"/>
      <c r="E25" s="155"/>
      <c r="F25" s="155"/>
      <c r="G25" s="155"/>
      <c r="H25" s="155"/>
      <c r="I25" s="155"/>
    </row>
  </sheetData>
  <mergeCells count="12">
    <mergeCell ref="A1:I1"/>
    <mergeCell ref="A2:I2"/>
    <mergeCell ref="A25:I2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workbookViewId="0">
      <selection activeCell="O7" sqref="O7"/>
    </sheetView>
  </sheetViews>
  <sheetFormatPr defaultColWidth="8.89166666666667" defaultRowHeight="13.5"/>
  <cols>
    <col min="1" max="1" width="5.775" style="1" customWidth="1"/>
    <col min="2" max="2" width="7" style="1" customWidth="1"/>
    <col min="3" max="3" width="7.88333333333333" style="1" customWidth="1"/>
    <col min="4" max="4" width="22.225" style="1" customWidth="1"/>
    <col min="5" max="5" width="9.75833333333333" style="1" customWidth="1"/>
    <col min="6" max="6" width="11.6666666666667" style="1" customWidth="1"/>
    <col min="7" max="7" width="12.6333333333333" style="1" customWidth="1"/>
    <col min="8" max="8" width="14.8833333333333" style="1" customWidth="1"/>
    <col min="9" max="9" width="12.1333333333333" style="38" customWidth="1"/>
    <col min="10" max="16384" width="8.89166666666667" style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442</v>
      </c>
      <c r="B2" s="4"/>
      <c r="C2" s="4"/>
      <c r="D2" s="4"/>
      <c r="E2" s="4"/>
      <c r="F2" s="4"/>
      <c r="G2" s="4"/>
      <c r="H2" s="4"/>
      <c r="I2" s="42"/>
    </row>
    <row r="3" s="1" customFormat="1" ht="25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443</v>
      </c>
      <c r="F3" s="6" t="s">
        <v>444</v>
      </c>
      <c r="G3" s="6" t="s">
        <v>51</v>
      </c>
      <c r="H3" s="5" t="s">
        <v>9</v>
      </c>
      <c r="I3" s="6" t="s">
        <v>10</v>
      </c>
      <c r="J3" s="119" t="s">
        <v>445</v>
      </c>
    </row>
    <row r="4" s="1" customFormat="1" ht="64" customHeight="1" spans="1:10">
      <c r="A4" s="5"/>
      <c r="B4" s="5"/>
      <c r="C4" s="5"/>
      <c r="D4" s="7"/>
      <c r="E4" s="7"/>
      <c r="F4" s="7"/>
      <c r="G4" s="7"/>
      <c r="H4" s="5"/>
      <c r="I4" s="7"/>
      <c r="J4" s="120"/>
    </row>
    <row r="5" s="1" customFormat="1" ht="72" customHeight="1" spans="1:10">
      <c r="A5" s="8">
        <v>1</v>
      </c>
      <c r="B5" s="9" t="s">
        <v>446</v>
      </c>
      <c r="C5" s="9" t="s">
        <v>447</v>
      </c>
      <c r="D5" s="9" t="s">
        <v>448</v>
      </c>
      <c r="E5" s="34">
        <v>2450</v>
      </c>
      <c r="F5" s="32" t="s">
        <v>449</v>
      </c>
      <c r="G5" s="34">
        <v>2450</v>
      </c>
      <c r="H5" s="34" t="s">
        <v>450</v>
      </c>
      <c r="I5" s="34">
        <v>2450</v>
      </c>
      <c r="J5" s="36"/>
    </row>
    <row r="6" s="1" customFormat="1" ht="48" customHeight="1" spans="1:10">
      <c r="A6" s="8">
        <v>2</v>
      </c>
      <c r="B6" s="9" t="s">
        <v>446</v>
      </c>
      <c r="C6" s="9" t="s">
        <v>451</v>
      </c>
      <c r="D6" s="9" t="s">
        <v>452</v>
      </c>
      <c r="E6" s="34">
        <v>2030</v>
      </c>
      <c r="F6" s="32" t="s">
        <v>449</v>
      </c>
      <c r="G6" s="34">
        <v>2030</v>
      </c>
      <c r="H6" s="34" t="s">
        <v>450</v>
      </c>
      <c r="I6" s="34">
        <v>2030</v>
      </c>
      <c r="J6" s="36"/>
    </row>
    <row r="7" s="1" customFormat="1" ht="77" customHeight="1" spans="1:10">
      <c r="A7" s="8">
        <v>3</v>
      </c>
      <c r="B7" s="9" t="s">
        <v>446</v>
      </c>
      <c r="C7" s="9" t="s">
        <v>453</v>
      </c>
      <c r="D7" s="9" t="s">
        <v>454</v>
      </c>
      <c r="E7" s="34">
        <v>2300</v>
      </c>
      <c r="F7" s="32" t="s">
        <v>449</v>
      </c>
      <c r="G7" s="34">
        <v>2300</v>
      </c>
      <c r="H7" s="34" t="s">
        <v>450</v>
      </c>
      <c r="I7" s="34">
        <v>2300</v>
      </c>
      <c r="J7" s="36"/>
    </row>
    <row r="8" s="1" customFormat="1" ht="39" customHeight="1" spans="1:10">
      <c r="A8" s="8">
        <v>4</v>
      </c>
      <c r="B8" s="9" t="s">
        <v>446</v>
      </c>
      <c r="C8" s="9" t="s">
        <v>455</v>
      </c>
      <c r="D8" s="9" t="s">
        <v>456</v>
      </c>
      <c r="E8" s="34">
        <v>390</v>
      </c>
      <c r="F8" s="32" t="s">
        <v>449</v>
      </c>
      <c r="G8" s="34">
        <v>390</v>
      </c>
      <c r="H8" s="34" t="s">
        <v>450</v>
      </c>
      <c r="I8" s="34">
        <v>390</v>
      </c>
      <c r="J8" s="36"/>
    </row>
    <row r="9" s="1" customFormat="1" ht="44" customHeight="1" spans="1:10">
      <c r="A9" s="8">
        <v>5</v>
      </c>
      <c r="B9" s="9" t="s">
        <v>446</v>
      </c>
      <c r="C9" s="9" t="s">
        <v>457</v>
      </c>
      <c r="D9" s="9" t="s">
        <v>458</v>
      </c>
      <c r="E9" s="34">
        <v>1510</v>
      </c>
      <c r="F9" s="32" t="s">
        <v>449</v>
      </c>
      <c r="G9" s="34">
        <v>1510</v>
      </c>
      <c r="H9" s="34" t="s">
        <v>450</v>
      </c>
      <c r="I9" s="34">
        <v>1510</v>
      </c>
      <c r="J9" s="36"/>
    </row>
    <row r="10" s="1" customFormat="1" ht="60" customHeight="1" spans="1:10">
      <c r="A10" s="8">
        <v>6</v>
      </c>
      <c r="B10" s="9" t="s">
        <v>446</v>
      </c>
      <c r="C10" s="9" t="s">
        <v>459</v>
      </c>
      <c r="D10" s="9" t="s">
        <v>460</v>
      </c>
      <c r="E10" s="34">
        <v>4500</v>
      </c>
      <c r="F10" s="32" t="s">
        <v>449</v>
      </c>
      <c r="G10" s="34">
        <v>4500</v>
      </c>
      <c r="H10" s="34" t="s">
        <v>450</v>
      </c>
      <c r="I10" s="34">
        <v>4500</v>
      </c>
      <c r="J10" s="36"/>
    </row>
    <row r="11" s="1" customFormat="1" ht="44" customHeight="1" spans="1:10">
      <c r="A11" s="8">
        <v>7</v>
      </c>
      <c r="B11" s="9" t="s">
        <v>446</v>
      </c>
      <c r="C11" s="9" t="s">
        <v>461</v>
      </c>
      <c r="D11" s="9" t="s">
        <v>462</v>
      </c>
      <c r="E11" s="34">
        <v>1500</v>
      </c>
      <c r="F11" s="32" t="s">
        <v>449</v>
      </c>
      <c r="G11" s="34">
        <v>1500</v>
      </c>
      <c r="H11" s="34" t="s">
        <v>450</v>
      </c>
      <c r="I11" s="34">
        <v>1500</v>
      </c>
      <c r="J11" s="36"/>
    </row>
    <row r="12" s="1" customFormat="1" ht="50" customHeight="1" spans="1:10">
      <c r="A12" s="8">
        <v>8</v>
      </c>
      <c r="B12" s="9" t="s">
        <v>446</v>
      </c>
      <c r="C12" s="9" t="s">
        <v>463</v>
      </c>
      <c r="D12" s="9" t="s">
        <v>464</v>
      </c>
      <c r="E12" s="34">
        <v>4700</v>
      </c>
      <c r="F12" s="32" t="s">
        <v>449</v>
      </c>
      <c r="G12" s="34">
        <v>4700</v>
      </c>
      <c r="H12" s="34" t="s">
        <v>450</v>
      </c>
      <c r="I12" s="34">
        <v>4700</v>
      </c>
      <c r="J12" s="36"/>
    </row>
    <row r="13" s="1" customFormat="1" ht="40" customHeight="1" spans="1:10">
      <c r="A13" s="8">
        <v>9</v>
      </c>
      <c r="B13" s="9" t="s">
        <v>446</v>
      </c>
      <c r="C13" s="38" t="s">
        <v>465</v>
      </c>
      <c r="D13" s="9" t="s">
        <v>466</v>
      </c>
      <c r="E13" s="34">
        <v>300</v>
      </c>
      <c r="F13" s="32" t="s">
        <v>449</v>
      </c>
      <c r="G13" s="34">
        <v>300</v>
      </c>
      <c r="H13" s="34" t="s">
        <v>450</v>
      </c>
      <c r="I13" s="34">
        <v>300</v>
      </c>
      <c r="J13" s="36"/>
    </row>
    <row r="14" s="1" customFormat="1" ht="48" spans="1:10">
      <c r="A14" s="8">
        <v>10</v>
      </c>
      <c r="B14" s="20" t="s">
        <v>467</v>
      </c>
      <c r="C14" s="20" t="s">
        <v>468</v>
      </c>
      <c r="D14" s="20" t="s">
        <v>469</v>
      </c>
      <c r="E14" s="108">
        <v>1190</v>
      </c>
      <c r="F14" s="20" t="s">
        <v>449</v>
      </c>
      <c r="G14" s="108">
        <v>1190</v>
      </c>
      <c r="H14" s="34" t="s">
        <v>450</v>
      </c>
      <c r="I14" s="108">
        <v>1190</v>
      </c>
      <c r="J14" s="121"/>
    </row>
    <row r="15" s="1" customFormat="1" ht="49" customHeight="1" spans="1:10">
      <c r="A15" s="8">
        <v>11</v>
      </c>
      <c r="B15" s="20" t="s">
        <v>467</v>
      </c>
      <c r="C15" s="20" t="s">
        <v>470</v>
      </c>
      <c r="D15" s="20" t="s">
        <v>471</v>
      </c>
      <c r="E15" s="108">
        <v>550</v>
      </c>
      <c r="F15" s="20" t="s">
        <v>449</v>
      </c>
      <c r="G15" s="108">
        <v>550</v>
      </c>
      <c r="H15" s="34" t="s">
        <v>450</v>
      </c>
      <c r="I15" s="108">
        <v>550</v>
      </c>
      <c r="J15" s="121"/>
    </row>
    <row r="16" s="1" customFormat="1" ht="40" customHeight="1" spans="1:10">
      <c r="A16" s="8">
        <v>12</v>
      </c>
      <c r="B16" s="20" t="s">
        <v>467</v>
      </c>
      <c r="C16" s="20" t="s">
        <v>472</v>
      </c>
      <c r="D16" s="20" t="s">
        <v>473</v>
      </c>
      <c r="E16" s="108">
        <v>950</v>
      </c>
      <c r="F16" s="20" t="s">
        <v>449</v>
      </c>
      <c r="G16" s="108">
        <v>950</v>
      </c>
      <c r="H16" s="34" t="s">
        <v>450</v>
      </c>
      <c r="I16" s="108">
        <v>950</v>
      </c>
      <c r="J16" s="121"/>
    </row>
    <row r="17" s="1" customFormat="1" ht="36" spans="1:10">
      <c r="A17" s="8">
        <v>13</v>
      </c>
      <c r="B17" s="20" t="s">
        <v>467</v>
      </c>
      <c r="C17" s="20" t="s">
        <v>474</v>
      </c>
      <c r="D17" s="20" t="s">
        <v>475</v>
      </c>
      <c r="E17" s="108">
        <v>1150</v>
      </c>
      <c r="F17" s="20" t="s">
        <v>449</v>
      </c>
      <c r="G17" s="108">
        <v>1150</v>
      </c>
      <c r="H17" s="34" t="s">
        <v>450</v>
      </c>
      <c r="I17" s="108">
        <v>1150</v>
      </c>
      <c r="J17" s="10"/>
    </row>
    <row r="18" s="1" customFormat="1" ht="24" spans="1:10">
      <c r="A18" s="8">
        <v>14</v>
      </c>
      <c r="B18" s="20" t="s">
        <v>467</v>
      </c>
      <c r="C18" s="20" t="s">
        <v>476</v>
      </c>
      <c r="D18" s="20" t="s">
        <v>477</v>
      </c>
      <c r="E18" s="108">
        <v>450</v>
      </c>
      <c r="F18" s="20" t="s">
        <v>449</v>
      </c>
      <c r="G18" s="108">
        <v>450</v>
      </c>
      <c r="H18" s="34" t="s">
        <v>450</v>
      </c>
      <c r="I18" s="108">
        <v>450</v>
      </c>
      <c r="J18" s="10"/>
    </row>
    <row r="19" s="1" customFormat="1" ht="15" spans="1:10">
      <c r="A19" s="8">
        <v>15</v>
      </c>
      <c r="B19" s="20" t="s">
        <v>478</v>
      </c>
      <c r="C19" s="20" t="s">
        <v>479</v>
      </c>
      <c r="D19" s="20" t="s">
        <v>480</v>
      </c>
      <c r="E19" s="108">
        <v>800</v>
      </c>
      <c r="F19" s="20" t="s">
        <v>449</v>
      </c>
      <c r="G19" s="108">
        <v>800</v>
      </c>
      <c r="H19" s="34" t="s">
        <v>450</v>
      </c>
      <c r="I19" s="108">
        <v>800</v>
      </c>
      <c r="J19" s="10"/>
    </row>
    <row r="20" s="1" customFormat="1" ht="15" spans="1:10">
      <c r="A20" s="8">
        <v>16</v>
      </c>
      <c r="B20" s="20" t="s">
        <v>478</v>
      </c>
      <c r="C20" s="20" t="s">
        <v>481</v>
      </c>
      <c r="D20" s="20" t="s">
        <v>482</v>
      </c>
      <c r="E20" s="108">
        <v>2300</v>
      </c>
      <c r="F20" s="20" t="s">
        <v>449</v>
      </c>
      <c r="G20" s="108">
        <v>2300</v>
      </c>
      <c r="H20" s="34" t="s">
        <v>450</v>
      </c>
      <c r="I20" s="108">
        <v>2300</v>
      </c>
      <c r="J20" s="10"/>
    </row>
    <row r="21" s="1" customFormat="1" ht="15" spans="1:10">
      <c r="A21" s="8">
        <v>17</v>
      </c>
      <c r="B21" s="20" t="s">
        <v>478</v>
      </c>
      <c r="C21" s="20" t="s">
        <v>483</v>
      </c>
      <c r="D21" s="20" t="s">
        <v>484</v>
      </c>
      <c r="E21" s="108">
        <v>300</v>
      </c>
      <c r="F21" s="20" t="s">
        <v>449</v>
      </c>
      <c r="G21" s="108">
        <v>300</v>
      </c>
      <c r="H21" s="34" t="s">
        <v>450</v>
      </c>
      <c r="I21" s="108">
        <v>300</v>
      </c>
      <c r="J21" s="10"/>
    </row>
    <row r="22" s="1" customFormat="1" ht="24" spans="1:10">
      <c r="A22" s="8">
        <v>18</v>
      </c>
      <c r="B22" s="20" t="s">
        <v>478</v>
      </c>
      <c r="C22" s="20" t="s">
        <v>485</v>
      </c>
      <c r="D22" s="20" t="s">
        <v>486</v>
      </c>
      <c r="E22" s="108">
        <v>4420</v>
      </c>
      <c r="F22" s="20" t="s">
        <v>449</v>
      </c>
      <c r="G22" s="108">
        <v>4420</v>
      </c>
      <c r="H22" s="34" t="s">
        <v>450</v>
      </c>
      <c r="I22" s="108">
        <v>4420</v>
      </c>
      <c r="J22" s="10"/>
    </row>
    <row r="23" s="1" customFormat="1" ht="36" spans="1:10">
      <c r="A23" s="8">
        <v>19</v>
      </c>
      <c r="B23" s="20" t="s">
        <v>478</v>
      </c>
      <c r="C23" s="20" t="s">
        <v>487</v>
      </c>
      <c r="D23" s="20" t="s">
        <v>488</v>
      </c>
      <c r="E23" s="108">
        <v>5000</v>
      </c>
      <c r="F23" s="20" t="s">
        <v>449</v>
      </c>
      <c r="G23" s="108">
        <v>5000</v>
      </c>
      <c r="H23" s="34" t="s">
        <v>450</v>
      </c>
      <c r="I23" s="108">
        <v>5000</v>
      </c>
      <c r="J23" s="10"/>
    </row>
    <row r="24" s="1" customFormat="1" ht="24" spans="1:10">
      <c r="A24" s="8">
        <v>20</v>
      </c>
      <c r="B24" s="20" t="s">
        <v>478</v>
      </c>
      <c r="C24" s="20" t="s">
        <v>489</v>
      </c>
      <c r="D24" s="20" t="s">
        <v>490</v>
      </c>
      <c r="E24" s="108">
        <v>2150</v>
      </c>
      <c r="F24" s="20" t="s">
        <v>449</v>
      </c>
      <c r="G24" s="108">
        <v>2150</v>
      </c>
      <c r="H24" s="34" t="s">
        <v>450</v>
      </c>
      <c r="I24" s="108">
        <v>2150</v>
      </c>
      <c r="J24" s="10"/>
    </row>
    <row r="25" s="1" customFormat="1" ht="15" spans="1:10">
      <c r="A25" s="8">
        <v>21</v>
      </c>
      <c r="B25" s="20" t="s">
        <v>478</v>
      </c>
      <c r="C25" s="20" t="s">
        <v>491</v>
      </c>
      <c r="D25" s="20" t="s">
        <v>492</v>
      </c>
      <c r="E25" s="108">
        <v>850</v>
      </c>
      <c r="F25" s="20" t="s">
        <v>449</v>
      </c>
      <c r="G25" s="108">
        <v>850</v>
      </c>
      <c r="H25" s="34" t="s">
        <v>450</v>
      </c>
      <c r="I25" s="108">
        <v>850</v>
      </c>
      <c r="J25" s="10"/>
    </row>
    <row r="26" s="1" customFormat="1" ht="24" spans="1:10">
      <c r="A26" s="8">
        <v>22</v>
      </c>
      <c r="B26" s="20" t="s">
        <v>478</v>
      </c>
      <c r="C26" s="20" t="s">
        <v>493</v>
      </c>
      <c r="D26" s="20" t="s">
        <v>494</v>
      </c>
      <c r="E26" s="108">
        <v>3500</v>
      </c>
      <c r="F26" s="20" t="s">
        <v>449</v>
      </c>
      <c r="G26" s="108">
        <v>3500</v>
      </c>
      <c r="H26" s="34" t="s">
        <v>450</v>
      </c>
      <c r="I26" s="108">
        <v>3500</v>
      </c>
      <c r="J26" s="10"/>
    </row>
    <row r="27" s="1" customFormat="1" ht="27" spans="1:10">
      <c r="A27" s="8">
        <v>23</v>
      </c>
      <c r="B27" s="20" t="s">
        <v>478</v>
      </c>
      <c r="C27" s="20" t="s">
        <v>495</v>
      </c>
      <c r="D27" s="20" t="s">
        <v>496</v>
      </c>
      <c r="E27" s="108">
        <v>1000</v>
      </c>
      <c r="F27" s="20" t="s">
        <v>449</v>
      </c>
      <c r="G27" s="108">
        <v>1000</v>
      </c>
      <c r="H27" s="34" t="s">
        <v>450</v>
      </c>
      <c r="I27" s="108">
        <v>1000</v>
      </c>
      <c r="J27" s="10"/>
    </row>
    <row r="28" s="1" customFormat="1" ht="25.5" spans="1:10">
      <c r="A28" s="8">
        <v>24</v>
      </c>
      <c r="B28" s="20" t="s">
        <v>497</v>
      </c>
      <c r="C28" s="20" t="s">
        <v>498</v>
      </c>
      <c r="D28" s="20" t="s">
        <v>499</v>
      </c>
      <c r="E28" s="108">
        <v>3200</v>
      </c>
      <c r="F28" s="20" t="s">
        <v>500</v>
      </c>
      <c r="G28" s="108">
        <v>3200</v>
      </c>
      <c r="H28" s="34" t="s">
        <v>450</v>
      </c>
      <c r="I28" s="108">
        <v>3200</v>
      </c>
      <c r="J28" s="10"/>
    </row>
    <row r="29" s="1" customFormat="1" ht="49.5" spans="1:10">
      <c r="A29" s="8">
        <v>25</v>
      </c>
      <c r="B29" s="20" t="s">
        <v>497</v>
      </c>
      <c r="C29" s="20" t="s">
        <v>501</v>
      </c>
      <c r="D29" s="20" t="s">
        <v>502</v>
      </c>
      <c r="E29" s="108">
        <v>2950</v>
      </c>
      <c r="F29" s="20" t="s">
        <v>500</v>
      </c>
      <c r="G29" s="108">
        <v>2950</v>
      </c>
      <c r="H29" s="34" t="s">
        <v>450</v>
      </c>
      <c r="I29" s="108">
        <v>2950</v>
      </c>
      <c r="J29" s="10"/>
    </row>
    <row r="30" s="1" customFormat="1" ht="37.5" spans="1:10">
      <c r="A30" s="8">
        <v>26</v>
      </c>
      <c r="B30" s="20" t="s">
        <v>497</v>
      </c>
      <c r="C30" s="20" t="s">
        <v>503</v>
      </c>
      <c r="D30" s="20" t="s">
        <v>504</v>
      </c>
      <c r="E30" s="108">
        <v>5000</v>
      </c>
      <c r="F30" s="20" t="s">
        <v>500</v>
      </c>
      <c r="G30" s="108">
        <v>5000</v>
      </c>
      <c r="H30" s="34" t="s">
        <v>450</v>
      </c>
      <c r="I30" s="108">
        <v>5000</v>
      </c>
      <c r="J30" s="10"/>
    </row>
    <row r="31" s="1" customFormat="1" ht="27" spans="1:10">
      <c r="A31" s="8">
        <v>27</v>
      </c>
      <c r="B31" s="20" t="s">
        <v>497</v>
      </c>
      <c r="C31" s="20" t="s">
        <v>505</v>
      </c>
      <c r="D31" s="20" t="s">
        <v>506</v>
      </c>
      <c r="E31" s="108">
        <v>1750</v>
      </c>
      <c r="F31" s="20" t="s">
        <v>500</v>
      </c>
      <c r="G31" s="108">
        <v>1750</v>
      </c>
      <c r="H31" s="34" t="s">
        <v>450</v>
      </c>
      <c r="I31" s="108">
        <v>1750</v>
      </c>
      <c r="J31" s="10"/>
    </row>
    <row r="32" s="1" customFormat="1" ht="15" spans="1:10">
      <c r="A32" s="8">
        <v>28</v>
      </c>
      <c r="B32" s="109" t="s">
        <v>507</v>
      </c>
      <c r="C32" s="109" t="s">
        <v>508</v>
      </c>
      <c r="D32" s="109" t="s">
        <v>509</v>
      </c>
      <c r="E32" s="110">
        <v>200</v>
      </c>
      <c r="F32" s="20" t="s">
        <v>449</v>
      </c>
      <c r="G32" s="110">
        <v>200</v>
      </c>
      <c r="H32" s="34" t="s">
        <v>450</v>
      </c>
      <c r="I32" s="110">
        <v>200</v>
      </c>
      <c r="J32" s="10"/>
    </row>
    <row r="33" s="1" customFormat="1" ht="15" spans="1:10">
      <c r="A33" s="8">
        <v>29</v>
      </c>
      <c r="B33" s="20" t="s">
        <v>507</v>
      </c>
      <c r="C33" s="20" t="s">
        <v>510</v>
      </c>
      <c r="D33" s="20" t="s">
        <v>511</v>
      </c>
      <c r="E33" s="108">
        <v>200</v>
      </c>
      <c r="F33" s="20" t="s">
        <v>449</v>
      </c>
      <c r="G33" s="108">
        <v>200</v>
      </c>
      <c r="H33" s="34" t="s">
        <v>450</v>
      </c>
      <c r="I33" s="108">
        <v>200</v>
      </c>
      <c r="J33" s="10"/>
    </row>
    <row r="34" s="1" customFormat="1" ht="25.5" spans="1:10">
      <c r="A34" s="8">
        <v>30</v>
      </c>
      <c r="B34" s="20" t="s">
        <v>507</v>
      </c>
      <c r="C34" s="20" t="s">
        <v>512</v>
      </c>
      <c r="D34" s="20" t="s">
        <v>513</v>
      </c>
      <c r="E34" s="108">
        <v>300</v>
      </c>
      <c r="F34" s="20" t="s">
        <v>449</v>
      </c>
      <c r="G34" s="108">
        <v>300</v>
      </c>
      <c r="H34" s="34" t="s">
        <v>450</v>
      </c>
      <c r="I34" s="108">
        <v>300</v>
      </c>
      <c r="J34" s="10"/>
    </row>
    <row r="35" s="1" customFormat="1" ht="15" spans="1:10">
      <c r="A35" s="8">
        <v>31</v>
      </c>
      <c r="B35" s="20" t="s">
        <v>507</v>
      </c>
      <c r="C35" s="20" t="s">
        <v>514</v>
      </c>
      <c r="D35" s="20" t="s">
        <v>515</v>
      </c>
      <c r="E35" s="108">
        <v>300</v>
      </c>
      <c r="F35" s="20" t="s">
        <v>449</v>
      </c>
      <c r="G35" s="108">
        <v>300</v>
      </c>
      <c r="H35" s="34" t="s">
        <v>450</v>
      </c>
      <c r="I35" s="108">
        <v>300</v>
      </c>
      <c r="J35" s="10"/>
    </row>
    <row r="36" s="1" customFormat="1" ht="25.5" spans="1:10">
      <c r="A36" s="8">
        <v>32</v>
      </c>
      <c r="B36" s="20" t="s">
        <v>507</v>
      </c>
      <c r="C36" s="20" t="s">
        <v>516</v>
      </c>
      <c r="D36" s="20" t="s">
        <v>517</v>
      </c>
      <c r="E36" s="108">
        <v>850</v>
      </c>
      <c r="F36" s="20" t="s">
        <v>449</v>
      </c>
      <c r="G36" s="108">
        <v>850</v>
      </c>
      <c r="H36" s="34" t="s">
        <v>450</v>
      </c>
      <c r="I36" s="108">
        <v>850</v>
      </c>
      <c r="J36" s="10"/>
    </row>
    <row r="37" s="1" customFormat="1" ht="27" spans="1:10">
      <c r="A37" s="8">
        <v>33</v>
      </c>
      <c r="B37" s="20" t="s">
        <v>507</v>
      </c>
      <c r="C37" s="20" t="s">
        <v>518</v>
      </c>
      <c r="D37" s="109" t="s">
        <v>519</v>
      </c>
      <c r="E37" s="108">
        <v>2250</v>
      </c>
      <c r="F37" s="20" t="s">
        <v>449</v>
      </c>
      <c r="G37" s="108">
        <v>2250</v>
      </c>
      <c r="H37" s="34" t="s">
        <v>450</v>
      </c>
      <c r="I37" s="108">
        <v>2250</v>
      </c>
      <c r="J37" s="10"/>
    </row>
    <row r="38" s="1" customFormat="1" ht="25.5" spans="1:10">
      <c r="A38" s="8">
        <v>34</v>
      </c>
      <c r="B38" s="20" t="s">
        <v>507</v>
      </c>
      <c r="C38" s="20" t="s">
        <v>520</v>
      </c>
      <c r="D38" s="20" t="s">
        <v>521</v>
      </c>
      <c r="E38" s="108">
        <v>950</v>
      </c>
      <c r="F38" s="20" t="s">
        <v>449</v>
      </c>
      <c r="G38" s="108">
        <v>950</v>
      </c>
      <c r="H38" s="34" t="s">
        <v>450</v>
      </c>
      <c r="I38" s="108">
        <v>950</v>
      </c>
      <c r="J38" s="10"/>
    </row>
    <row r="39" s="1" customFormat="1" ht="36" spans="1:10">
      <c r="A39" s="8">
        <v>35</v>
      </c>
      <c r="B39" s="20" t="s">
        <v>522</v>
      </c>
      <c r="C39" s="20" t="s">
        <v>523</v>
      </c>
      <c r="D39" s="20" t="s">
        <v>524</v>
      </c>
      <c r="E39" s="20">
        <v>1300</v>
      </c>
      <c r="F39" s="20" t="s">
        <v>449</v>
      </c>
      <c r="G39" s="20">
        <v>1300</v>
      </c>
      <c r="H39" s="34" t="s">
        <v>450</v>
      </c>
      <c r="I39" s="20">
        <v>1300</v>
      </c>
      <c r="J39" s="10"/>
    </row>
    <row r="40" s="1" customFormat="1" ht="36" spans="1:10">
      <c r="A40" s="8">
        <v>36</v>
      </c>
      <c r="B40" s="111" t="s">
        <v>522</v>
      </c>
      <c r="C40" s="111" t="s">
        <v>525</v>
      </c>
      <c r="D40" s="112" t="s">
        <v>526</v>
      </c>
      <c r="E40" s="20">
        <v>2150</v>
      </c>
      <c r="F40" s="20" t="s">
        <v>449</v>
      </c>
      <c r="G40" s="20">
        <v>2150</v>
      </c>
      <c r="H40" s="34" t="s">
        <v>450</v>
      </c>
      <c r="I40" s="20">
        <v>2150</v>
      </c>
      <c r="J40" s="10"/>
    </row>
    <row r="41" s="1" customFormat="1" ht="36" spans="1:10">
      <c r="A41" s="8">
        <v>37</v>
      </c>
      <c r="B41" s="111" t="s">
        <v>522</v>
      </c>
      <c r="C41" s="111" t="s">
        <v>527</v>
      </c>
      <c r="D41" s="112" t="s">
        <v>528</v>
      </c>
      <c r="E41" s="20">
        <v>1360</v>
      </c>
      <c r="F41" s="20" t="s">
        <v>449</v>
      </c>
      <c r="G41" s="20">
        <v>1360</v>
      </c>
      <c r="H41" s="34" t="s">
        <v>450</v>
      </c>
      <c r="I41" s="20">
        <v>1360</v>
      </c>
      <c r="J41" s="10"/>
    </row>
    <row r="42" s="1" customFormat="1" ht="24" spans="1:10">
      <c r="A42" s="8">
        <v>38</v>
      </c>
      <c r="B42" s="111" t="s">
        <v>522</v>
      </c>
      <c r="C42" s="113" t="s">
        <v>529</v>
      </c>
      <c r="D42" s="114" t="s">
        <v>530</v>
      </c>
      <c r="E42" s="20">
        <v>1900</v>
      </c>
      <c r="F42" s="20" t="s">
        <v>449</v>
      </c>
      <c r="G42" s="20">
        <v>1900</v>
      </c>
      <c r="H42" s="34" t="s">
        <v>450</v>
      </c>
      <c r="I42" s="20">
        <v>1900</v>
      </c>
      <c r="J42" s="10"/>
    </row>
    <row r="43" s="1" customFormat="1" ht="15" spans="1:10">
      <c r="A43" s="8">
        <v>39</v>
      </c>
      <c r="B43" s="115" t="s">
        <v>522</v>
      </c>
      <c r="C43" s="10" t="s">
        <v>531</v>
      </c>
      <c r="D43" s="10" t="s">
        <v>532</v>
      </c>
      <c r="E43" s="20">
        <v>400</v>
      </c>
      <c r="F43" s="20" t="s">
        <v>449</v>
      </c>
      <c r="G43" s="20">
        <v>400</v>
      </c>
      <c r="H43" s="34" t="s">
        <v>450</v>
      </c>
      <c r="I43" s="20">
        <v>400</v>
      </c>
      <c r="J43" s="10"/>
    </row>
    <row r="44" s="1" customFormat="1" ht="27" spans="1:10">
      <c r="A44" s="8">
        <v>40</v>
      </c>
      <c r="B44" s="20" t="s">
        <v>533</v>
      </c>
      <c r="C44" s="116" t="s">
        <v>534</v>
      </c>
      <c r="D44" s="20" t="s">
        <v>535</v>
      </c>
      <c r="E44" s="108">
        <v>600</v>
      </c>
      <c r="F44" s="20" t="s">
        <v>500</v>
      </c>
      <c r="G44" s="108">
        <v>600</v>
      </c>
      <c r="H44" s="34" t="s">
        <v>450</v>
      </c>
      <c r="I44" s="108">
        <v>600</v>
      </c>
      <c r="J44" s="10"/>
    </row>
    <row r="45" s="1" customFormat="1" ht="27" spans="1:10">
      <c r="A45" s="8">
        <v>41</v>
      </c>
      <c r="B45" s="20" t="s">
        <v>533</v>
      </c>
      <c r="C45" s="116" t="s">
        <v>536</v>
      </c>
      <c r="D45" s="20" t="s">
        <v>537</v>
      </c>
      <c r="E45" s="108">
        <v>800</v>
      </c>
      <c r="F45" s="20" t="s">
        <v>500</v>
      </c>
      <c r="G45" s="108">
        <v>800</v>
      </c>
      <c r="H45" s="34" t="s">
        <v>450</v>
      </c>
      <c r="I45" s="108">
        <v>800</v>
      </c>
      <c r="J45" s="10"/>
    </row>
    <row r="46" s="1" customFormat="1" ht="27" spans="1:10">
      <c r="A46" s="8">
        <v>42</v>
      </c>
      <c r="B46" s="20" t="s">
        <v>533</v>
      </c>
      <c r="C46" s="116" t="s">
        <v>538</v>
      </c>
      <c r="D46" s="20" t="s">
        <v>539</v>
      </c>
      <c r="E46" s="108">
        <v>1020</v>
      </c>
      <c r="F46" s="20" t="s">
        <v>500</v>
      </c>
      <c r="G46" s="108">
        <v>1020</v>
      </c>
      <c r="H46" s="34" t="s">
        <v>450</v>
      </c>
      <c r="I46" s="108">
        <v>1020</v>
      </c>
      <c r="J46" s="10"/>
    </row>
    <row r="47" s="1" customFormat="1" ht="25.5" spans="1:10">
      <c r="A47" s="8">
        <v>43</v>
      </c>
      <c r="B47" s="20" t="s">
        <v>533</v>
      </c>
      <c r="C47" s="116" t="s">
        <v>540</v>
      </c>
      <c r="D47" s="20" t="s">
        <v>541</v>
      </c>
      <c r="E47" s="108">
        <v>1000</v>
      </c>
      <c r="F47" s="20" t="s">
        <v>500</v>
      </c>
      <c r="G47" s="108">
        <v>1000</v>
      </c>
      <c r="H47" s="34" t="s">
        <v>450</v>
      </c>
      <c r="I47" s="108">
        <v>1000</v>
      </c>
      <c r="J47" s="10"/>
    </row>
    <row r="48" s="1" customFormat="1" ht="24" spans="1:10">
      <c r="A48" s="8">
        <v>44</v>
      </c>
      <c r="B48" s="20" t="s">
        <v>533</v>
      </c>
      <c r="C48" s="116" t="s">
        <v>542</v>
      </c>
      <c r="D48" s="20" t="s">
        <v>543</v>
      </c>
      <c r="E48" s="108">
        <v>500</v>
      </c>
      <c r="F48" s="20" t="s">
        <v>500</v>
      </c>
      <c r="G48" s="108">
        <v>500</v>
      </c>
      <c r="H48" s="34" t="s">
        <v>450</v>
      </c>
      <c r="I48" s="108">
        <v>500</v>
      </c>
      <c r="J48" s="10"/>
    </row>
    <row r="49" s="1" customFormat="1" ht="39" spans="1:10">
      <c r="A49" s="8">
        <v>45</v>
      </c>
      <c r="B49" s="20" t="s">
        <v>533</v>
      </c>
      <c r="C49" s="116" t="s">
        <v>544</v>
      </c>
      <c r="D49" s="20" t="s">
        <v>545</v>
      </c>
      <c r="E49" s="108">
        <v>2300</v>
      </c>
      <c r="F49" s="20" t="s">
        <v>500</v>
      </c>
      <c r="G49" s="108">
        <v>2300</v>
      </c>
      <c r="H49" s="34" t="s">
        <v>450</v>
      </c>
      <c r="I49" s="108">
        <v>2300</v>
      </c>
      <c r="J49" s="10"/>
    </row>
    <row r="50" s="1" customFormat="1" ht="27" spans="1:10">
      <c r="A50" s="8">
        <v>46</v>
      </c>
      <c r="B50" s="20" t="s">
        <v>533</v>
      </c>
      <c r="C50" s="116" t="s">
        <v>546</v>
      </c>
      <c r="D50" s="20" t="s">
        <v>547</v>
      </c>
      <c r="E50" s="108">
        <v>600</v>
      </c>
      <c r="F50" s="20" t="s">
        <v>500</v>
      </c>
      <c r="G50" s="108">
        <v>600</v>
      </c>
      <c r="H50" s="34" t="s">
        <v>450</v>
      </c>
      <c r="I50" s="108">
        <v>600</v>
      </c>
      <c r="J50" s="10"/>
    </row>
    <row r="51" s="1" customFormat="1" ht="36" spans="1:10">
      <c r="A51" s="8">
        <v>47</v>
      </c>
      <c r="B51" s="20" t="s">
        <v>533</v>
      </c>
      <c r="C51" s="116" t="s">
        <v>548</v>
      </c>
      <c r="D51" s="20" t="s">
        <v>549</v>
      </c>
      <c r="E51" s="108">
        <v>1220</v>
      </c>
      <c r="F51" s="20" t="s">
        <v>500</v>
      </c>
      <c r="G51" s="108">
        <v>1220</v>
      </c>
      <c r="H51" s="34" t="s">
        <v>450</v>
      </c>
      <c r="I51" s="108">
        <v>1220</v>
      </c>
      <c r="J51" s="10"/>
    </row>
    <row r="52" s="1" customFormat="1" ht="25.5" spans="1:10">
      <c r="A52" s="8">
        <v>48</v>
      </c>
      <c r="B52" s="20" t="s">
        <v>533</v>
      </c>
      <c r="C52" s="116" t="s">
        <v>550</v>
      </c>
      <c r="D52" s="20" t="s">
        <v>551</v>
      </c>
      <c r="E52" s="108">
        <v>700</v>
      </c>
      <c r="F52" s="20" t="s">
        <v>500</v>
      </c>
      <c r="G52" s="108">
        <v>700</v>
      </c>
      <c r="H52" s="34" t="s">
        <v>450</v>
      </c>
      <c r="I52" s="108">
        <v>700</v>
      </c>
      <c r="J52" s="10"/>
    </row>
    <row r="53" s="1" customFormat="1" ht="25.5" spans="1:10">
      <c r="A53" s="8">
        <v>49</v>
      </c>
      <c r="B53" s="20" t="s">
        <v>533</v>
      </c>
      <c r="C53" s="117" t="s">
        <v>552</v>
      </c>
      <c r="D53" s="118" t="s">
        <v>553</v>
      </c>
      <c r="E53" s="108">
        <v>600</v>
      </c>
      <c r="F53" s="20" t="s">
        <v>500</v>
      </c>
      <c r="G53" s="108">
        <v>600</v>
      </c>
      <c r="H53" s="34" t="s">
        <v>450</v>
      </c>
      <c r="I53" s="108">
        <v>600</v>
      </c>
      <c r="J53" s="10"/>
    </row>
    <row r="54" s="1" customFormat="1" ht="15" spans="1:10">
      <c r="A54" s="8">
        <v>50</v>
      </c>
      <c r="B54" s="20" t="s">
        <v>554</v>
      </c>
      <c r="C54" s="20" t="s">
        <v>555</v>
      </c>
      <c r="D54" s="20" t="s">
        <v>556</v>
      </c>
      <c r="E54" s="20">
        <v>5000</v>
      </c>
      <c r="F54" s="20" t="s">
        <v>449</v>
      </c>
      <c r="G54" s="20">
        <v>5000</v>
      </c>
      <c r="H54" s="34" t="s">
        <v>450</v>
      </c>
      <c r="I54" s="20">
        <v>5000</v>
      </c>
      <c r="J54" s="10"/>
    </row>
    <row r="55" s="1" customFormat="1" ht="15" spans="1:10">
      <c r="A55" s="8">
        <v>51</v>
      </c>
      <c r="B55" s="20" t="s">
        <v>554</v>
      </c>
      <c r="C55" s="20" t="s">
        <v>557</v>
      </c>
      <c r="D55" s="20" t="s">
        <v>558</v>
      </c>
      <c r="E55" s="20">
        <v>1200</v>
      </c>
      <c r="F55" s="20" t="s">
        <v>449</v>
      </c>
      <c r="G55" s="20">
        <v>1200</v>
      </c>
      <c r="H55" s="34" t="s">
        <v>450</v>
      </c>
      <c r="I55" s="20">
        <v>1200</v>
      </c>
      <c r="J55" s="10"/>
    </row>
    <row r="56" s="1" customFormat="1" ht="15" spans="1:10">
      <c r="A56" s="8">
        <v>52</v>
      </c>
      <c r="B56" s="20" t="s">
        <v>554</v>
      </c>
      <c r="C56" s="20" t="s">
        <v>559</v>
      </c>
      <c r="D56" s="20" t="s">
        <v>560</v>
      </c>
      <c r="E56" s="20">
        <v>3000</v>
      </c>
      <c r="F56" s="20" t="s">
        <v>449</v>
      </c>
      <c r="G56" s="20">
        <v>3000</v>
      </c>
      <c r="H56" s="34" t="s">
        <v>450</v>
      </c>
      <c r="I56" s="20">
        <v>3000</v>
      </c>
      <c r="J56" s="10"/>
    </row>
    <row r="57" s="1" customFormat="1" ht="24" spans="1:10">
      <c r="A57" s="8">
        <v>53</v>
      </c>
      <c r="B57" s="20" t="s">
        <v>554</v>
      </c>
      <c r="C57" s="20" t="s">
        <v>561</v>
      </c>
      <c r="D57" s="20" t="s">
        <v>562</v>
      </c>
      <c r="E57" s="20">
        <v>1600</v>
      </c>
      <c r="F57" s="20" t="s">
        <v>449</v>
      </c>
      <c r="G57" s="20">
        <v>1600</v>
      </c>
      <c r="H57" s="34" t="s">
        <v>450</v>
      </c>
      <c r="I57" s="20">
        <v>1600</v>
      </c>
      <c r="J57" s="10"/>
    </row>
    <row r="58" s="1" customFormat="1" ht="15" spans="1:10">
      <c r="A58" s="8">
        <v>54</v>
      </c>
      <c r="B58" s="20" t="s">
        <v>554</v>
      </c>
      <c r="C58" s="20" t="s">
        <v>563</v>
      </c>
      <c r="D58" s="20" t="s">
        <v>564</v>
      </c>
      <c r="E58" s="20">
        <v>600</v>
      </c>
      <c r="F58" s="20" t="s">
        <v>449</v>
      </c>
      <c r="G58" s="20">
        <v>600</v>
      </c>
      <c r="H58" s="34" t="s">
        <v>450</v>
      </c>
      <c r="I58" s="20">
        <v>600</v>
      </c>
      <c r="J58" s="10"/>
    </row>
    <row r="59" s="1" customFormat="1" ht="24" spans="1:10">
      <c r="A59" s="8">
        <v>55</v>
      </c>
      <c r="B59" s="20" t="s">
        <v>554</v>
      </c>
      <c r="C59" s="20" t="s">
        <v>565</v>
      </c>
      <c r="D59" s="20" t="s">
        <v>566</v>
      </c>
      <c r="E59" s="20">
        <v>1800</v>
      </c>
      <c r="F59" s="20" t="s">
        <v>449</v>
      </c>
      <c r="G59" s="20">
        <v>1800</v>
      </c>
      <c r="H59" s="34" t="s">
        <v>450</v>
      </c>
      <c r="I59" s="20">
        <v>1800</v>
      </c>
      <c r="J59" s="10"/>
    </row>
    <row r="60" s="1" customFormat="1" ht="24" spans="1:10">
      <c r="A60" s="8">
        <v>56</v>
      </c>
      <c r="B60" s="20" t="s">
        <v>554</v>
      </c>
      <c r="C60" s="20" t="s">
        <v>567</v>
      </c>
      <c r="D60" s="20" t="s">
        <v>568</v>
      </c>
      <c r="E60" s="20">
        <v>800</v>
      </c>
      <c r="F60" s="20" t="s">
        <v>449</v>
      </c>
      <c r="G60" s="20">
        <v>800</v>
      </c>
      <c r="H60" s="34" t="s">
        <v>450</v>
      </c>
      <c r="I60" s="20">
        <v>800</v>
      </c>
      <c r="J60" s="10"/>
    </row>
    <row r="61" s="1" customFormat="1" ht="15" spans="1:10">
      <c r="A61" s="8">
        <v>57</v>
      </c>
      <c r="B61" s="20" t="s">
        <v>554</v>
      </c>
      <c r="C61" s="20" t="s">
        <v>569</v>
      </c>
      <c r="D61" s="20" t="s">
        <v>570</v>
      </c>
      <c r="E61" s="20">
        <v>900</v>
      </c>
      <c r="F61" s="20" t="s">
        <v>449</v>
      </c>
      <c r="G61" s="20">
        <v>900</v>
      </c>
      <c r="H61" s="34" t="s">
        <v>450</v>
      </c>
      <c r="I61" s="20">
        <v>900</v>
      </c>
      <c r="J61" s="10"/>
    </row>
    <row r="62" s="1" customFormat="1" ht="36" spans="1:10">
      <c r="A62" s="8">
        <v>58</v>
      </c>
      <c r="B62" s="20" t="s">
        <v>554</v>
      </c>
      <c r="C62" s="20" t="s">
        <v>571</v>
      </c>
      <c r="D62" s="20" t="s">
        <v>572</v>
      </c>
      <c r="E62" s="20">
        <v>2500</v>
      </c>
      <c r="F62" s="20" t="s">
        <v>449</v>
      </c>
      <c r="G62" s="20">
        <v>2500</v>
      </c>
      <c r="H62" s="34" t="s">
        <v>450</v>
      </c>
      <c r="I62" s="20">
        <v>2500</v>
      </c>
      <c r="J62" s="10"/>
    </row>
    <row r="63" s="1" customFormat="1" ht="15" spans="1:10">
      <c r="A63" s="8">
        <v>59</v>
      </c>
      <c r="B63" s="20" t="s">
        <v>554</v>
      </c>
      <c r="C63" s="20" t="s">
        <v>573</v>
      </c>
      <c r="D63" s="20" t="s">
        <v>574</v>
      </c>
      <c r="E63" s="20">
        <v>1200</v>
      </c>
      <c r="F63" s="20" t="s">
        <v>449</v>
      </c>
      <c r="G63" s="20">
        <v>1200</v>
      </c>
      <c r="H63" s="34" t="s">
        <v>450</v>
      </c>
      <c r="I63" s="20">
        <v>1200</v>
      </c>
      <c r="J63" s="10"/>
    </row>
    <row r="64" s="1" customFormat="1" ht="39" spans="1:10">
      <c r="A64" s="8">
        <v>60</v>
      </c>
      <c r="B64" s="20" t="s">
        <v>575</v>
      </c>
      <c r="C64" s="20" t="s">
        <v>576</v>
      </c>
      <c r="D64" s="20" t="s">
        <v>577</v>
      </c>
      <c r="E64" s="108">
        <v>2000</v>
      </c>
      <c r="F64" s="20" t="s">
        <v>449</v>
      </c>
      <c r="G64" s="108">
        <v>2000</v>
      </c>
      <c r="H64" s="34" t="s">
        <v>450</v>
      </c>
      <c r="I64" s="108">
        <v>2000</v>
      </c>
      <c r="J64" s="10"/>
    </row>
    <row r="65" s="1" customFormat="1" ht="27" spans="1:10">
      <c r="A65" s="8">
        <v>61</v>
      </c>
      <c r="B65" s="20" t="s">
        <v>575</v>
      </c>
      <c r="C65" s="20" t="s">
        <v>578</v>
      </c>
      <c r="D65" s="20" t="s">
        <v>579</v>
      </c>
      <c r="E65" s="108">
        <v>800</v>
      </c>
      <c r="F65" s="20" t="s">
        <v>449</v>
      </c>
      <c r="G65" s="108">
        <v>800</v>
      </c>
      <c r="H65" s="34" t="s">
        <v>450</v>
      </c>
      <c r="I65" s="108">
        <v>800</v>
      </c>
      <c r="J65" s="10"/>
    </row>
    <row r="66" s="1" customFormat="1" ht="15" spans="1:10">
      <c r="A66" s="8">
        <v>62</v>
      </c>
      <c r="B66" s="20" t="s">
        <v>575</v>
      </c>
      <c r="C66" s="20" t="s">
        <v>580</v>
      </c>
      <c r="D66" s="20" t="s">
        <v>581</v>
      </c>
      <c r="E66" s="108">
        <v>1000</v>
      </c>
      <c r="F66" s="20" t="s">
        <v>449</v>
      </c>
      <c r="G66" s="108">
        <v>1000</v>
      </c>
      <c r="H66" s="34" t="s">
        <v>450</v>
      </c>
      <c r="I66" s="108">
        <v>1000</v>
      </c>
      <c r="J66" s="10"/>
    </row>
    <row r="67" s="1" customFormat="1" ht="25.5" spans="1:10">
      <c r="A67" s="8">
        <v>63</v>
      </c>
      <c r="B67" s="20" t="s">
        <v>575</v>
      </c>
      <c r="C67" s="122" t="s">
        <v>582</v>
      </c>
      <c r="D67" s="20" t="s">
        <v>583</v>
      </c>
      <c r="E67" s="108">
        <v>900</v>
      </c>
      <c r="F67" s="20" t="s">
        <v>449</v>
      </c>
      <c r="G67" s="108">
        <v>900</v>
      </c>
      <c r="H67" s="34" t="s">
        <v>450</v>
      </c>
      <c r="I67" s="108">
        <v>900</v>
      </c>
      <c r="J67" s="10"/>
    </row>
    <row r="68" s="1" customFormat="1" ht="27" spans="1:10">
      <c r="A68" s="8">
        <v>64</v>
      </c>
      <c r="B68" s="20" t="s">
        <v>575</v>
      </c>
      <c r="C68" s="123" t="s">
        <v>584</v>
      </c>
      <c r="D68" s="20" t="s">
        <v>585</v>
      </c>
      <c r="E68" s="108">
        <v>1950</v>
      </c>
      <c r="F68" s="20" t="s">
        <v>449</v>
      </c>
      <c r="G68" s="108">
        <v>1950</v>
      </c>
      <c r="H68" s="34" t="s">
        <v>450</v>
      </c>
      <c r="I68" s="108">
        <v>1950</v>
      </c>
      <c r="J68" s="10"/>
    </row>
    <row r="69" s="1" customFormat="1" ht="27" spans="1:10">
      <c r="A69" s="8">
        <v>65</v>
      </c>
      <c r="B69" s="20" t="s">
        <v>575</v>
      </c>
      <c r="C69" s="20" t="s">
        <v>586</v>
      </c>
      <c r="D69" s="20" t="s">
        <v>587</v>
      </c>
      <c r="E69" s="108">
        <v>1050</v>
      </c>
      <c r="F69" s="20" t="s">
        <v>449</v>
      </c>
      <c r="G69" s="108">
        <v>1050</v>
      </c>
      <c r="H69" s="34" t="s">
        <v>450</v>
      </c>
      <c r="I69" s="108">
        <v>1050</v>
      </c>
      <c r="J69" s="10"/>
    </row>
    <row r="70" s="1" customFormat="1" ht="39" spans="1:10">
      <c r="A70" s="8">
        <v>66</v>
      </c>
      <c r="B70" s="20" t="s">
        <v>575</v>
      </c>
      <c r="C70" s="20" t="s">
        <v>588</v>
      </c>
      <c r="D70" s="20" t="s">
        <v>589</v>
      </c>
      <c r="E70" s="108">
        <v>2800</v>
      </c>
      <c r="F70" s="20" t="s">
        <v>449</v>
      </c>
      <c r="G70" s="108">
        <v>2800</v>
      </c>
      <c r="H70" s="34" t="s">
        <v>450</v>
      </c>
      <c r="I70" s="108">
        <v>2800</v>
      </c>
      <c r="J70" s="10"/>
    </row>
    <row r="71" s="1" customFormat="1" ht="25.5" spans="1:10">
      <c r="A71" s="8">
        <v>67</v>
      </c>
      <c r="B71" s="20" t="s">
        <v>575</v>
      </c>
      <c r="C71" s="20" t="s">
        <v>590</v>
      </c>
      <c r="D71" s="20" t="s">
        <v>591</v>
      </c>
      <c r="E71" s="108">
        <v>1500</v>
      </c>
      <c r="F71" s="20" t="s">
        <v>449</v>
      </c>
      <c r="G71" s="108">
        <v>1500</v>
      </c>
      <c r="H71" s="34" t="s">
        <v>450</v>
      </c>
      <c r="I71" s="108">
        <v>1500</v>
      </c>
      <c r="J71" s="10"/>
    </row>
    <row r="72" s="1" customFormat="1" ht="15" spans="1:10">
      <c r="A72" s="8">
        <v>68</v>
      </c>
      <c r="B72" s="20" t="s">
        <v>575</v>
      </c>
      <c r="C72" s="20" t="s">
        <v>592</v>
      </c>
      <c r="D72" s="20" t="s">
        <v>593</v>
      </c>
      <c r="E72" s="108">
        <v>1200</v>
      </c>
      <c r="F72" s="20" t="s">
        <v>449</v>
      </c>
      <c r="G72" s="108">
        <v>1200</v>
      </c>
      <c r="H72" s="34" t="s">
        <v>450</v>
      </c>
      <c r="I72" s="108">
        <v>1200</v>
      </c>
      <c r="J72" s="10"/>
    </row>
    <row r="73" s="1" customFormat="1" ht="15" spans="1:10">
      <c r="A73" s="8">
        <v>69</v>
      </c>
      <c r="B73" s="20" t="s">
        <v>575</v>
      </c>
      <c r="C73" s="20" t="s">
        <v>594</v>
      </c>
      <c r="D73" s="20" t="s">
        <v>595</v>
      </c>
      <c r="E73" s="108">
        <v>1000</v>
      </c>
      <c r="F73" s="20" t="s">
        <v>449</v>
      </c>
      <c r="G73" s="108">
        <v>1000</v>
      </c>
      <c r="H73" s="34" t="s">
        <v>450</v>
      </c>
      <c r="I73" s="108">
        <v>1000</v>
      </c>
      <c r="J73" s="10"/>
    </row>
    <row r="74" s="1" customFormat="1" ht="25.5" spans="1:10">
      <c r="A74" s="8">
        <v>70</v>
      </c>
      <c r="B74" s="20" t="s">
        <v>575</v>
      </c>
      <c r="C74" s="20" t="s">
        <v>596</v>
      </c>
      <c r="D74" s="20" t="s">
        <v>597</v>
      </c>
      <c r="E74" s="108">
        <v>700</v>
      </c>
      <c r="F74" s="20" t="s">
        <v>449</v>
      </c>
      <c r="G74" s="108">
        <v>700</v>
      </c>
      <c r="H74" s="34" t="s">
        <v>450</v>
      </c>
      <c r="I74" s="108">
        <v>700</v>
      </c>
      <c r="J74" s="10"/>
    </row>
    <row r="75" s="1" customFormat="1" ht="39" spans="1:10">
      <c r="A75" s="8">
        <v>71</v>
      </c>
      <c r="B75" s="20" t="s">
        <v>575</v>
      </c>
      <c r="C75" s="20" t="s">
        <v>598</v>
      </c>
      <c r="D75" s="20" t="s">
        <v>599</v>
      </c>
      <c r="E75" s="108">
        <v>1450</v>
      </c>
      <c r="F75" s="20" t="s">
        <v>449</v>
      </c>
      <c r="G75" s="108">
        <v>1450</v>
      </c>
      <c r="H75" s="34" t="s">
        <v>450</v>
      </c>
      <c r="I75" s="108">
        <v>1450</v>
      </c>
      <c r="J75" s="10"/>
    </row>
    <row r="76" s="1" customFormat="1" ht="15" spans="1:10">
      <c r="A76" s="8">
        <v>72</v>
      </c>
      <c r="B76" s="20" t="s">
        <v>600</v>
      </c>
      <c r="C76" s="20" t="s">
        <v>601</v>
      </c>
      <c r="D76" s="20" t="s">
        <v>602</v>
      </c>
      <c r="E76" s="20">
        <v>120</v>
      </c>
      <c r="F76" s="20" t="s">
        <v>449</v>
      </c>
      <c r="G76" s="20">
        <v>120</v>
      </c>
      <c r="H76" s="34" t="s">
        <v>450</v>
      </c>
      <c r="I76" s="20">
        <v>120</v>
      </c>
      <c r="J76" s="10"/>
    </row>
    <row r="77" s="1" customFormat="1" ht="15" spans="1:10">
      <c r="A77" s="8">
        <v>73</v>
      </c>
      <c r="B77" s="20" t="s">
        <v>600</v>
      </c>
      <c r="C77" s="20" t="s">
        <v>603</v>
      </c>
      <c r="D77" s="20" t="s">
        <v>604</v>
      </c>
      <c r="E77" s="20">
        <v>220</v>
      </c>
      <c r="F77" s="20" t="s">
        <v>449</v>
      </c>
      <c r="G77" s="20">
        <v>220</v>
      </c>
      <c r="H77" s="34" t="s">
        <v>450</v>
      </c>
      <c r="I77" s="20">
        <v>220</v>
      </c>
      <c r="J77" s="10"/>
    </row>
    <row r="78" s="1" customFormat="1" ht="15" spans="1:10">
      <c r="A78" s="8">
        <v>74</v>
      </c>
      <c r="B78" s="20" t="s">
        <v>600</v>
      </c>
      <c r="C78" s="20" t="s">
        <v>605</v>
      </c>
      <c r="D78" s="20" t="s">
        <v>606</v>
      </c>
      <c r="E78" s="20">
        <v>500</v>
      </c>
      <c r="F78" s="20" t="s">
        <v>449</v>
      </c>
      <c r="G78" s="20">
        <v>500</v>
      </c>
      <c r="H78" s="34" t="s">
        <v>450</v>
      </c>
      <c r="I78" s="20">
        <v>500</v>
      </c>
      <c r="J78" s="10"/>
    </row>
    <row r="79" s="1" customFormat="1" ht="15" spans="1:10">
      <c r="A79" s="8">
        <v>75</v>
      </c>
      <c r="B79" s="20" t="s">
        <v>600</v>
      </c>
      <c r="C79" s="20" t="s">
        <v>607</v>
      </c>
      <c r="D79" s="20" t="s">
        <v>100</v>
      </c>
      <c r="E79" s="20">
        <v>100</v>
      </c>
      <c r="F79" s="118" t="s">
        <v>449</v>
      </c>
      <c r="G79" s="20">
        <v>100</v>
      </c>
      <c r="H79" s="34" t="s">
        <v>450</v>
      </c>
      <c r="I79" s="20">
        <v>100</v>
      </c>
      <c r="J79" s="10"/>
    </row>
    <row r="80" s="1" customFormat="1" ht="37.5" spans="1:10">
      <c r="A80" s="8">
        <v>76</v>
      </c>
      <c r="B80" s="20" t="s">
        <v>608</v>
      </c>
      <c r="C80" s="20" t="s">
        <v>609</v>
      </c>
      <c r="D80" s="20" t="s">
        <v>610</v>
      </c>
      <c r="E80" s="108">
        <v>2640</v>
      </c>
      <c r="F80" s="20" t="s">
        <v>449</v>
      </c>
      <c r="G80" s="108">
        <v>2640</v>
      </c>
      <c r="H80" s="34" t="s">
        <v>450</v>
      </c>
      <c r="I80" s="108">
        <v>2640</v>
      </c>
      <c r="J80" s="10"/>
    </row>
    <row r="81" s="1" customFormat="1" ht="60" spans="1:10">
      <c r="A81" s="8">
        <v>77</v>
      </c>
      <c r="B81" s="124" t="s">
        <v>611</v>
      </c>
      <c r="C81" s="10" t="s">
        <v>612</v>
      </c>
      <c r="D81" s="124" t="s">
        <v>613</v>
      </c>
      <c r="E81" s="20">
        <v>2150</v>
      </c>
      <c r="F81" s="20" t="s">
        <v>500</v>
      </c>
      <c r="G81" s="20">
        <v>2150</v>
      </c>
      <c r="H81" s="34" t="s">
        <v>450</v>
      </c>
      <c r="I81" s="20">
        <v>2150</v>
      </c>
      <c r="J81" s="10"/>
    </row>
    <row r="82" s="1" customFormat="1" ht="48" spans="1:10">
      <c r="A82" s="8">
        <v>78</v>
      </c>
      <c r="B82" s="124" t="s">
        <v>611</v>
      </c>
      <c r="C82" s="125" t="s">
        <v>614</v>
      </c>
      <c r="D82" s="126" t="s">
        <v>615</v>
      </c>
      <c r="E82" s="20">
        <v>900</v>
      </c>
      <c r="F82" s="20" t="s">
        <v>500</v>
      </c>
      <c r="G82" s="20">
        <v>900</v>
      </c>
      <c r="H82" s="34" t="s">
        <v>450</v>
      </c>
      <c r="I82" s="20">
        <v>900</v>
      </c>
      <c r="J82" s="10"/>
    </row>
    <row r="83" s="1" customFormat="1" ht="24" spans="1:10">
      <c r="A83" s="8">
        <v>79</v>
      </c>
      <c r="B83" s="124" t="s">
        <v>611</v>
      </c>
      <c r="C83" s="10" t="s">
        <v>616</v>
      </c>
      <c r="D83" s="124" t="s">
        <v>617</v>
      </c>
      <c r="E83" s="20">
        <v>400</v>
      </c>
      <c r="F83" s="20" t="s">
        <v>500</v>
      </c>
      <c r="G83" s="20">
        <v>400</v>
      </c>
      <c r="H83" s="34" t="s">
        <v>450</v>
      </c>
      <c r="I83" s="20">
        <v>400</v>
      </c>
      <c r="J83" s="10"/>
    </row>
    <row r="84" s="1" customFormat="1" ht="36" spans="1:10">
      <c r="A84" s="8">
        <v>80</v>
      </c>
      <c r="B84" s="124" t="s">
        <v>611</v>
      </c>
      <c r="C84" s="111" t="s">
        <v>618</v>
      </c>
      <c r="D84" s="124" t="s">
        <v>619</v>
      </c>
      <c r="E84" s="20">
        <v>1300</v>
      </c>
      <c r="F84" s="20" t="s">
        <v>500</v>
      </c>
      <c r="G84" s="20">
        <v>1300</v>
      </c>
      <c r="H84" s="34" t="s">
        <v>450</v>
      </c>
      <c r="I84" s="20">
        <v>1300</v>
      </c>
      <c r="J84" s="10"/>
    </row>
    <row r="85" s="1" customFormat="1" ht="24" spans="1:10">
      <c r="A85" s="8">
        <v>81</v>
      </c>
      <c r="B85" s="124" t="s">
        <v>611</v>
      </c>
      <c r="C85" s="113" t="s">
        <v>620</v>
      </c>
      <c r="D85" s="124" t="s">
        <v>621</v>
      </c>
      <c r="E85" s="20">
        <v>1500</v>
      </c>
      <c r="F85" s="20" t="s">
        <v>500</v>
      </c>
      <c r="G85" s="20">
        <v>1500</v>
      </c>
      <c r="H85" s="34" t="s">
        <v>450</v>
      </c>
      <c r="I85" s="20">
        <v>1500</v>
      </c>
      <c r="J85" s="10"/>
    </row>
    <row r="86" s="1" customFormat="1" ht="60" spans="1:10">
      <c r="A86" s="8">
        <v>82</v>
      </c>
      <c r="B86" s="124" t="s">
        <v>611</v>
      </c>
      <c r="C86" s="111" t="s">
        <v>622</v>
      </c>
      <c r="D86" s="127" t="s">
        <v>623</v>
      </c>
      <c r="E86" s="20">
        <v>4000</v>
      </c>
      <c r="F86" s="20" t="s">
        <v>500</v>
      </c>
      <c r="G86" s="20">
        <v>4000</v>
      </c>
      <c r="H86" s="34" t="s">
        <v>450</v>
      </c>
      <c r="I86" s="20">
        <v>4000</v>
      </c>
      <c r="J86" s="10"/>
    </row>
    <row r="87" s="1" customFormat="1" ht="24" spans="1:10">
      <c r="A87" s="8">
        <v>83</v>
      </c>
      <c r="B87" s="124" t="s">
        <v>611</v>
      </c>
      <c r="C87" s="10" t="s">
        <v>624</v>
      </c>
      <c r="D87" s="124" t="s">
        <v>625</v>
      </c>
      <c r="E87" s="20">
        <v>1000</v>
      </c>
      <c r="F87" s="20" t="s">
        <v>500</v>
      </c>
      <c r="G87" s="20">
        <v>1000</v>
      </c>
      <c r="H87" s="34" t="s">
        <v>450</v>
      </c>
      <c r="I87" s="20">
        <v>1000</v>
      </c>
      <c r="J87" s="10"/>
    </row>
    <row r="88" s="1" customFormat="1" ht="24" spans="1:10">
      <c r="A88" s="8">
        <v>84</v>
      </c>
      <c r="B88" s="124" t="s">
        <v>611</v>
      </c>
      <c r="C88" s="10" t="s">
        <v>626</v>
      </c>
      <c r="D88" s="124" t="s">
        <v>627</v>
      </c>
      <c r="E88" s="20">
        <v>100</v>
      </c>
      <c r="F88" s="20" t="s">
        <v>500</v>
      </c>
      <c r="G88" s="20">
        <v>100</v>
      </c>
      <c r="H88" s="34" t="s">
        <v>450</v>
      </c>
      <c r="I88" s="20">
        <v>100</v>
      </c>
      <c r="J88" s="10"/>
    </row>
    <row r="89" s="1" customFormat="1" ht="24" spans="1:10">
      <c r="A89" s="8">
        <v>85</v>
      </c>
      <c r="B89" s="124" t="s">
        <v>611</v>
      </c>
      <c r="C89" s="10" t="s">
        <v>628</v>
      </c>
      <c r="D89" s="124" t="s">
        <v>629</v>
      </c>
      <c r="E89" s="20">
        <v>5000</v>
      </c>
      <c r="F89" s="20" t="s">
        <v>500</v>
      </c>
      <c r="G89" s="20">
        <v>5000</v>
      </c>
      <c r="H89" s="34" t="s">
        <v>450</v>
      </c>
      <c r="I89" s="20">
        <v>5000</v>
      </c>
      <c r="J89" s="10"/>
    </row>
    <row r="90" s="1" customFormat="1" ht="24" spans="1:10">
      <c r="A90" s="8">
        <v>86</v>
      </c>
      <c r="B90" s="124" t="s">
        <v>611</v>
      </c>
      <c r="C90" s="10" t="s">
        <v>630</v>
      </c>
      <c r="D90" s="124" t="s">
        <v>631</v>
      </c>
      <c r="E90" s="20">
        <v>200</v>
      </c>
      <c r="F90" s="20" t="s">
        <v>500</v>
      </c>
      <c r="G90" s="20">
        <v>200</v>
      </c>
      <c r="H90" s="34" t="s">
        <v>450</v>
      </c>
      <c r="I90" s="20">
        <v>200</v>
      </c>
      <c r="J90" s="10"/>
    </row>
    <row r="91" s="1" customFormat="1" ht="24" spans="1:10">
      <c r="A91" s="8">
        <v>87</v>
      </c>
      <c r="B91" s="124" t="s">
        <v>611</v>
      </c>
      <c r="C91" s="10" t="s">
        <v>632</v>
      </c>
      <c r="D91" s="127" t="s">
        <v>633</v>
      </c>
      <c r="E91" s="20">
        <v>400</v>
      </c>
      <c r="F91" s="20" t="s">
        <v>500</v>
      </c>
      <c r="G91" s="20">
        <v>400</v>
      </c>
      <c r="H91" s="34" t="s">
        <v>450</v>
      </c>
      <c r="I91" s="20">
        <v>400</v>
      </c>
      <c r="J91" s="10"/>
    </row>
    <row r="92" s="1" customFormat="1" ht="24" spans="1:10">
      <c r="A92" s="8">
        <v>88</v>
      </c>
      <c r="B92" s="124" t="s">
        <v>611</v>
      </c>
      <c r="C92" s="111" t="s">
        <v>634</v>
      </c>
      <c r="D92" s="127" t="s">
        <v>635</v>
      </c>
      <c r="E92" s="20">
        <v>1720</v>
      </c>
      <c r="F92" s="20" t="s">
        <v>500</v>
      </c>
      <c r="G92" s="20">
        <v>1720</v>
      </c>
      <c r="H92" s="34" t="s">
        <v>450</v>
      </c>
      <c r="I92" s="20">
        <v>1720</v>
      </c>
      <c r="J92" s="10"/>
    </row>
    <row r="93" s="1" customFormat="1" ht="24" spans="1:10">
      <c r="A93" s="8">
        <v>89</v>
      </c>
      <c r="B93" s="124" t="s">
        <v>611</v>
      </c>
      <c r="C93" s="10" t="s">
        <v>636</v>
      </c>
      <c r="D93" s="124" t="s">
        <v>637</v>
      </c>
      <c r="E93" s="20">
        <v>400</v>
      </c>
      <c r="F93" s="20" t="s">
        <v>500</v>
      </c>
      <c r="G93" s="20">
        <v>400</v>
      </c>
      <c r="H93" s="34" t="s">
        <v>450</v>
      </c>
      <c r="I93" s="20">
        <v>400</v>
      </c>
      <c r="J93" s="10"/>
    </row>
    <row r="94" s="1" customFormat="1" ht="24" spans="1:10">
      <c r="A94" s="8">
        <v>90</v>
      </c>
      <c r="B94" s="124" t="s">
        <v>611</v>
      </c>
      <c r="C94" s="10" t="s">
        <v>638</v>
      </c>
      <c r="D94" s="10" t="s">
        <v>637</v>
      </c>
      <c r="E94" s="20">
        <v>400</v>
      </c>
      <c r="F94" s="20" t="s">
        <v>500</v>
      </c>
      <c r="G94" s="20">
        <v>400</v>
      </c>
      <c r="H94" s="34" t="s">
        <v>450</v>
      </c>
      <c r="I94" s="20">
        <v>400</v>
      </c>
      <c r="J94" s="10"/>
    </row>
    <row r="95" s="1" customFormat="1" ht="60" spans="1:10">
      <c r="A95" s="8">
        <v>91</v>
      </c>
      <c r="B95" s="124" t="s">
        <v>611</v>
      </c>
      <c r="C95" s="10" t="s">
        <v>639</v>
      </c>
      <c r="D95" s="124" t="s">
        <v>640</v>
      </c>
      <c r="E95" s="20">
        <v>2450</v>
      </c>
      <c r="F95" s="20" t="s">
        <v>500</v>
      </c>
      <c r="G95" s="20">
        <v>2450</v>
      </c>
      <c r="H95" s="34" t="s">
        <v>450</v>
      </c>
      <c r="I95" s="20">
        <v>2450</v>
      </c>
      <c r="J95" s="10"/>
    </row>
    <row r="96" s="1" customFormat="1" ht="24" spans="1:10">
      <c r="A96" s="8">
        <v>92</v>
      </c>
      <c r="B96" s="124" t="s">
        <v>611</v>
      </c>
      <c r="C96" s="20" t="s">
        <v>641</v>
      </c>
      <c r="D96" s="20" t="s">
        <v>642</v>
      </c>
      <c r="E96" s="20">
        <v>300</v>
      </c>
      <c r="F96" s="20" t="s">
        <v>500</v>
      </c>
      <c r="G96" s="20">
        <v>300</v>
      </c>
      <c r="H96" s="34" t="s">
        <v>450</v>
      </c>
      <c r="I96" s="20">
        <v>300</v>
      </c>
      <c r="J96" s="10"/>
    </row>
    <row r="97" s="1" customFormat="1" ht="48" spans="1:10">
      <c r="A97" s="8">
        <v>93</v>
      </c>
      <c r="B97" s="124" t="s">
        <v>611</v>
      </c>
      <c r="C97" s="20" t="s">
        <v>643</v>
      </c>
      <c r="D97" s="20" t="s">
        <v>644</v>
      </c>
      <c r="E97" s="20">
        <v>3200</v>
      </c>
      <c r="F97" s="20" t="s">
        <v>500</v>
      </c>
      <c r="G97" s="20">
        <v>3200</v>
      </c>
      <c r="H97" s="34" t="s">
        <v>450</v>
      </c>
      <c r="I97" s="20">
        <v>3200</v>
      </c>
      <c r="J97" s="10"/>
    </row>
    <row r="98" s="1" customFormat="1" ht="24" spans="1:10">
      <c r="A98" s="8">
        <v>94</v>
      </c>
      <c r="B98" s="124" t="s">
        <v>611</v>
      </c>
      <c r="C98" s="20" t="s">
        <v>645</v>
      </c>
      <c r="D98" s="127" t="s">
        <v>646</v>
      </c>
      <c r="E98" s="46">
        <v>500</v>
      </c>
      <c r="F98" s="20" t="s">
        <v>500</v>
      </c>
      <c r="G98" s="46">
        <v>500</v>
      </c>
      <c r="H98" s="34" t="s">
        <v>450</v>
      </c>
      <c r="I98" s="46">
        <v>500</v>
      </c>
      <c r="J98" s="10"/>
    </row>
    <row r="99" s="1" customFormat="1" ht="24" spans="1:10">
      <c r="A99" s="8">
        <v>95</v>
      </c>
      <c r="B99" s="124" t="s">
        <v>611</v>
      </c>
      <c r="C99" s="20" t="s">
        <v>647</v>
      </c>
      <c r="D99" s="46" t="s">
        <v>631</v>
      </c>
      <c r="E99" s="46">
        <v>200</v>
      </c>
      <c r="F99" s="20" t="s">
        <v>500</v>
      </c>
      <c r="G99" s="46">
        <v>200</v>
      </c>
      <c r="H99" s="34" t="s">
        <v>450</v>
      </c>
      <c r="I99" s="46">
        <v>200</v>
      </c>
      <c r="J99" s="10"/>
    </row>
    <row r="100" s="1" customFormat="1" ht="15" spans="1:10">
      <c r="A100" s="8">
        <v>96</v>
      </c>
      <c r="B100" s="20" t="s">
        <v>648</v>
      </c>
      <c r="C100" s="20" t="s">
        <v>649</v>
      </c>
      <c r="D100" s="20" t="s">
        <v>650</v>
      </c>
      <c r="E100" s="108">
        <v>800</v>
      </c>
      <c r="F100" s="20" t="s">
        <v>449</v>
      </c>
      <c r="G100" s="108">
        <v>800</v>
      </c>
      <c r="H100" s="34" t="s">
        <v>450</v>
      </c>
      <c r="I100" s="108">
        <v>800</v>
      </c>
      <c r="J100" s="10"/>
    </row>
    <row r="101" s="1" customFormat="1" ht="15" spans="1:10">
      <c r="A101" s="8">
        <v>97</v>
      </c>
      <c r="B101" s="20" t="s">
        <v>648</v>
      </c>
      <c r="C101" s="20" t="s">
        <v>651</v>
      </c>
      <c r="D101" s="20" t="s">
        <v>652</v>
      </c>
      <c r="E101" s="108">
        <v>1100</v>
      </c>
      <c r="F101" s="20" t="s">
        <v>449</v>
      </c>
      <c r="G101" s="108">
        <v>1100</v>
      </c>
      <c r="H101" s="34" t="s">
        <v>450</v>
      </c>
      <c r="I101" s="108">
        <v>1100</v>
      </c>
      <c r="J101" s="10"/>
    </row>
    <row r="102" s="1" customFormat="1" ht="15" spans="1:10">
      <c r="A102" s="8">
        <v>98</v>
      </c>
      <c r="B102" s="20" t="s">
        <v>648</v>
      </c>
      <c r="C102" s="20" t="s">
        <v>653</v>
      </c>
      <c r="D102" s="20" t="s">
        <v>654</v>
      </c>
      <c r="E102" s="108">
        <v>810</v>
      </c>
      <c r="F102" s="20" t="s">
        <v>449</v>
      </c>
      <c r="G102" s="108">
        <v>810</v>
      </c>
      <c r="H102" s="34" t="s">
        <v>450</v>
      </c>
      <c r="I102" s="108">
        <v>810</v>
      </c>
      <c r="J102" s="10"/>
    </row>
    <row r="103" s="1" customFormat="1" ht="24" spans="1:10">
      <c r="A103" s="8">
        <v>99</v>
      </c>
      <c r="B103" s="20" t="s">
        <v>648</v>
      </c>
      <c r="C103" s="20" t="s">
        <v>655</v>
      </c>
      <c r="D103" s="20" t="s">
        <v>656</v>
      </c>
      <c r="E103" s="108">
        <v>900</v>
      </c>
      <c r="F103" s="20" t="s">
        <v>449</v>
      </c>
      <c r="G103" s="108">
        <v>900</v>
      </c>
      <c r="H103" s="34" t="s">
        <v>450</v>
      </c>
      <c r="I103" s="108">
        <v>900</v>
      </c>
      <c r="J103" s="10"/>
    </row>
    <row r="104" s="1" customFormat="1" ht="24" spans="1:10">
      <c r="A104" s="8">
        <v>100</v>
      </c>
      <c r="B104" s="20" t="s">
        <v>648</v>
      </c>
      <c r="C104" s="20" t="s">
        <v>657</v>
      </c>
      <c r="D104" s="20" t="s">
        <v>658</v>
      </c>
      <c r="E104" s="108">
        <v>1580</v>
      </c>
      <c r="F104" s="20" t="s">
        <v>449</v>
      </c>
      <c r="G104" s="108">
        <v>1580</v>
      </c>
      <c r="H104" s="34" t="s">
        <v>450</v>
      </c>
      <c r="I104" s="108">
        <v>1580</v>
      </c>
      <c r="J104" s="10"/>
    </row>
    <row r="105" s="1" customFormat="1" ht="36" spans="1:10">
      <c r="A105" s="8">
        <v>101</v>
      </c>
      <c r="B105" s="20" t="s">
        <v>648</v>
      </c>
      <c r="C105" s="20" t="s">
        <v>659</v>
      </c>
      <c r="D105" s="20" t="s">
        <v>660</v>
      </c>
      <c r="E105" s="108">
        <v>2560</v>
      </c>
      <c r="F105" s="20" t="s">
        <v>449</v>
      </c>
      <c r="G105" s="108">
        <v>2560</v>
      </c>
      <c r="H105" s="34" t="s">
        <v>450</v>
      </c>
      <c r="I105" s="108">
        <v>2560</v>
      </c>
      <c r="J105" s="10"/>
    </row>
    <row r="106" s="1" customFormat="1" ht="24" spans="1:10">
      <c r="A106" s="8">
        <v>102</v>
      </c>
      <c r="B106" s="20" t="s">
        <v>648</v>
      </c>
      <c r="C106" s="20" t="s">
        <v>661</v>
      </c>
      <c r="D106" s="20" t="s">
        <v>662</v>
      </c>
      <c r="E106" s="108">
        <v>720</v>
      </c>
      <c r="F106" s="20" t="s">
        <v>449</v>
      </c>
      <c r="G106" s="108">
        <v>720</v>
      </c>
      <c r="H106" s="34" t="s">
        <v>450</v>
      </c>
      <c r="I106" s="108">
        <v>720</v>
      </c>
      <c r="J106" s="10"/>
    </row>
    <row r="107" s="1" customFormat="1" ht="24" spans="1:10">
      <c r="A107" s="8">
        <v>103</v>
      </c>
      <c r="B107" s="20" t="s">
        <v>648</v>
      </c>
      <c r="C107" s="20" t="s">
        <v>663</v>
      </c>
      <c r="D107" s="20" t="s">
        <v>664</v>
      </c>
      <c r="E107" s="108">
        <v>1150</v>
      </c>
      <c r="F107" s="20" t="s">
        <v>449</v>
      </c>
      <c r="G107" s="108">
        <v>1150</v>
      </c>
      <c r="H107" s="34" t="s">
        <v>450</v>
      </c>
      <c r="I107" s="108">
        <v>1150</v>
      </c>
      <c r="J107" s="10"/>
    </row>
    <row r="108" s="1" customFormat="1" ht="24" spans="1:10">
      <c r="A108" s="8">
        <v>104</v>
      </c>
      <c r="B108" s="20" t="s">
        <v>648</v>
      </c>
      <c r="C108" s="20" t="s">
        <v>665</v>
      </c>
      <c r="D108" s="20" t="s">
        <v>666</v>
      </c>
      <c r="E108" s="108">
        <v>510</v>
      </c>
      <c r="F108" s="20" t="s">
        <v>449</v>
      </c>
      <c r="G108" s="108">
        <v>510</v>
      </c>
      <c r="H108" s="34" t="s">
        <v>450</v>
      </c>
      <c r="I108" s="108">
        <v>510</v>
      </c>
      <c r="J108" s="10"/>
    </row>
    <row r="109" s="1" customFormat="1" ht="15" spans="1:10">
      <c r="A109" s="8">
        <v>105</v>
      </c>
      <c r="B109" s="20" t="s">
        <v>648</v>
      </c>
      <c r="C109" s="20" t="s">
        <v>667</v>
      </c>
      <c r="D109" s="20" t="s">
        <v>668</v>
      </c>
      <c r="E109" s="108">
        <v>400</v>
      </c>
      <c r="F109" s="20" t="s">
        <v>449</v>
      </c>
      <c r="G109" s="108">
        <v>400</v>
      </c>
      <c r="H109" s="34" t="s">
        <v>450</v>
      </c>
      <c r="I109" s="108">
        <v>400</v>
      </c>
      <c r="J109" s="10"/>
    </row>
    <row r="110" s="1" customFormat="1" ht="24" spans="1:10">
      <c r="A110" s="8">
        <v>106</v>
      </c>
      <c r="B110" s="20" t="s">
        <v>669</v>
      </c>
      <c r="C110" s="127" t="s">
        <v>670</v>
      </c>
      <c r="D110" s="20" t="s">
        <v>671</v>
      </c>
      <c r="E110" s="20">
        <v>1000</v>
      </c>
      <c r="F110" s="20" t="s">
        <v>449</v>
      </c>
      <c r="G110" s="20">
        <v>1000</v>
      </c>
      <c r="H110" s="34" t="s">
        <v>450</v>
      </c>
      <c r="I110" s="20">
        <v>1000</v>
      </c>
      <c r="J110" s="10"/>
    </row>
    <row r="111" s="1" customFormat="1" ht="24" spans="1:10">
      <c r="A111" s="8">
        <v>107</v>
      </c>
      <c r="B111" s="20" t="s">
        <v>669</v>
      </c>
      <c r="C111" s="127" t="s">
        <v>672</v>
      </c>
      <c r="D111" s="20" t="s">
        <v>673</v>
      </c>
      <c r="E111" s="20">
        <v>2400</v>
      </c>
      <c r="F111" s="20" t="s">
        <v>449</v>
      </c>
      <c r="G111" s="20">
        <v>2400</v>
      </c>
      <c r="H111" s="34" t="s">
        <v>450</v>
      </c>
      <c r="I111" s="20">
        <v>2400</v>
      </c>
      <c r="J111" s="10"/>
    </row>
    <row r="112" s="1" customFormat="1" ht="36" spans="1:10">
      <c r="A112" s="8">
        <v>108</v>
      </c>
      <c r="B112" s="20" t="s">
        <v>669</v>
      </c>
      <c r="C112" s="127" t="s">
        <v>674</v>
      </c>
      <c r="D112" s="20" t="s">
        <v>675</v>
      </c>
      <c r="E112" s="20">
        <v>1150</v>
      </c>
      <c r="F112" s="20" t="s">
        <v>449</v>
      </c>
      <c r="G112" s="20">
        <v>1150</v>
      </c>
      <c r="H112" s="34" t="s">
        <v>450</v>
      </c>
      <c r="I112" s="20">
        <v>1150</v>
      </c>
      <c r="J112" s="10"/>
    </row>
    <row r="113" s="1" customFormat="1" ht="24" spans="1:10">
      <c r="A113" s="8">
        <v>109</v>
      </c>
      <c r="B113" s="20" t="s">
        <v>669</v>
      </c>
      <c r="C113" s="127" t="s">
        <v>676</v>
      </c>
      <c r="D113" s="20" t="s">
        <v>677</v>
      </c>
      <c r="E113" s="20">
        <v>500</v>
      </c>
      <c r="F113" s="20" t="s">
        <v>449</v>
      </c>
      <c r="G113" s="20">
        <v>500</v>
      </c>
      <c r="H113" s="34" t="s">
        <v>450</v>
      </c>
      <c r="I113" s="20">
        <v>500</v>
      </c>
      <c r="J113" s="10"/>
    </row>
    <row r="114" s="1" customFormat="1" ht="15" spans="1:10">
      <c r="A114" s="8">
        <v>110</v>
      </c>
      <c r="B114" s="20" t="s">
        <v>678</v>
      </c>
      <c r="C114" s="125" t="s">
        <v>679</v>
      </c>
      <c r="D114" s="20" t="s">
        <v>680</v>
      </c>
      <c r="E114" s="20">
        <v>700</v>
      </c>
      <c r="F114" s="20" t="s">
        <v>449</v>
      </c>
      <c r="G114" s="20">
        <v>700</v>
      </c>
      <c r="H114" s="34" t="s">
        <v>450</v>
      </c>
      <c r="I114" s="20">
        <v>700</v>
      </c>
      <c r="J114" s="36"/>
    </row>
    <row r="115" s="1" customFormat="1" ht="24" spans="1:10">
      <c r="A115" s="8">
        <v>111</v>
      </c>
      <c r="B115" s="20" t="s">
        <v>678</v>
      </c>
      <c r="C115" s="10" t="s">
        <v>681</v>
      </c>
      <c r="D115" s="20" t="s">
        <v>682</v>
      </c>
      <c r="E115" s="20">
        <v>360</v>
      </c>
      <c r="F115" s="20" t="s">
        <v>449</v>
      </c>
      <c r="G115" s="20">
        <v>360</v>
      </c>
      <c r="H115" s="34" t="s">
        <v>450</v>
      </c>
      <c r="I115" s="20">
        <v>360</v>
      </c>
      <c r="J115" s="36"/>
    </row>
    <row r="116" s="1" customFormat="1" ht="15" spans="1:10">
      <c r="A116" s="8">
        <v>112</v>
      </c>
      <c r="B116" s="20" t="s">
        <v>678</v>
      </c>
      <c r="C116" s="20" t="s">
        <v>683</v>
      </c>
      <c r="D116" s="20" t="s">
        <v>684</v>
      </c>
      <c r="E116" s="20">
        <v>700</v>
      </c>
      <c r="F116" s="20" t="s">
        <v>449</v>
      </c>
      <c r="G116" s="20">
        <v>700</v>
      </c>
      <c r="H116" s="34" t="s">
        <v>450</v>
      </c>
      <c r="I116" s="20">
        <v>700</v>
      </c>
      <c r="J116" s="36"/>
    </row>
    <row r="117" s="1" customFormat="1" ht="15" spans="1:10">
      <c r="A117" s="8">
        <v>113</v>
      </c>
      <c r="B117" s="20" t="s">
        <v>678</v>
      </c>
      <c r="C117" s="10" t="s">
        <v>685</v>
      </c>
      <c r="D117" s="20" t="s">
        <v>686</v>
      </c>
      <c r="E117" s="20">
        <v>600</v>
      </c>
      <c r="F117" s="20" t="s">
        <v>449</v>
      </c>
      <c r="G117" s="20">
        <v>600</v>
      </c>
      <c r="H117" s="34" t="s">
        <v>450</v>
      </c>
      <c r="I117" s="20">
        <v>600</v>
      </c>
      <c r="J117" s="36"/>
    </row>
    <row r="118" s="1" customFormat="1" ht="36" spans="1:10">
      <c r="A118" s="8">
        <v>114</v>
      </c>
      <c r="B118" s="20" t="s">
        <v>678</v>
      </c>
      <c r="C118" s="20" t="s">
        <v>687</v>
      </c>
      <c r="D118" s="20" t="s">
        <v>688</v>
      </c>
      <c r="E118" s="20">
        <v>1450</v>
      </c>
      <c r="F118" s="20" t="s">
        <v>449</v>
      </c>
      <c r="G118" s="20">
        <v>1450</v>
      </c>
      <c r="H118" s="34" t="s">
        <v>450</v>
      </c>
      <c r="I118" s="20">
        <v>1450</v>
      </c>
      <c r="J118" s="36"/>
    </row>
    <row r="119" s="1" customFormat="1" ht="24" spans="1:10">
      <c r="A119" s="8">
        <v>115</v>
      </c>
      <c r="B119" s="20" t="s">
        <v>678</v>
      </c>
      <c r="C119" s="10" t="s">
        <v>689</v>
      </c>
      <c r="D119" s="20" t="s">
        <v>690</v>
      </c>
      <c r="E119" s="20">
        <v>1090</v>
      </c>
      <c r="F119" s="20" t="s">
        <v>449</v>
      </c>
      <c r="G119" s="20">
        <v>1090</v>
      </c>
      <c r="H119" s="34" t="s">
        <v>450</v>
      </c>
      <c r="I119" s="20">
        <v>1090</v>
      </c>
      <c r="J119" s="36"/>
    </row>
    <row r="120" s="1" customFormat="1" ht="15" spans="1:10">
      <c r="A120" s="8">
        <v>116</v>
      </c>
      <c r="B120" s="20" t="s">
        <v>678</v>
      </c>
      <c r="C120" s="10" t="s">
        <v>691</v>
      </c>
      <c r="D120" s="20" t="s">
        <v>692</v>
      </c>
      <c r="E120" s="20">
        <v>800</v>
      </c>
      <c r="F120" s="20" t="s">
        <v>449</v>
      </c>
      <c r="G120" s="20">
        <v>800</v>
      </c>
      <c r="H120" s="34" t="s">
        <v>450</v>
      </c>
      <c r="I120" s="20">
        <v>800</v>
      </c>
      <c r="J120" s="36"/>
    </row>
    <row r="121" s="1" customFormat="1" ht="15" spans="1:10">
      <c r="A121" s="8">
        <v>117</v>
      </c>
      <c r="B121" s="20" t="s">
        <v>678</v>
      </c>
      <c r="C121" s="10" t="s">
        <v>693</v>
      </c>
      <c r="D121" s="20" t="s">
        <v>694</v>
      </c>
      <c r="E121" s="20">
        <v>650</v>
      </c>
      <c r="F121" s="20" t="s">
        <v>449</v>
      </c>
      <c r="G121" s="20">
        <v>650</v>
      </c>
      <c r="H121" s="34" t="s">
        <v>450</v>
      </c>
      <c r="I121" s="20">
        <v>650</v>
      </c>
      <c r="J121" s="36"/>
    </row>
    <row r="122" s="1" customFormat="1" ht="15" spans="1:10">
      <c r="A122" s="8">
        <v>118</v>
      </c>
      <c r="B122" s="20" t="s">
        <v>678</v>
      </c>
      <c r="C122" s="20" t="s">
        <v>695</v>
      </c>
      <c r="D122" s="20" t="s">
        <v>237</v>
      </c>
      <c r="E122" s="20">
        <v>200</v>
      </c>
      <c r="F122" s="20" t="s">
        <v>449</v>
      </c>
      <c r="G122" s="20">
        <v>200</v>
      </c>
      <c r="H122" s="34" t="s">
        <v>450</v>
      </c>
      <c r="I122" s="20">
        <v>200</v>
      </c>
      <c r="J122" s="36"/>
    </row>
    <row r="123" s="1" customFormat="1" ht="15" spans="1:10">
      <c r="A123" s="8">
        <v>119</v>
      </c>
      <c r="B123" s="20" t="s">
        <v>678</v>
      </c>
      <c r="C123" s="10" t="s">
        <v>696</v>
      </c>
      <c r="D123" s="20" t="s">
        <v>697</v>
      </c>
      <c r="E123" s="20">
        <v>400</v>
      </c>
      <c r="F123" s="20" t="s">
        <v>449</v>
      </c>
      <c r="G123" s="20">
        <v>400</v>
      </c>
      <c r="H123" s="34" t="s">
        <v>450</v>
      </c>
      <c r="I123" s="20">
        <v>400</v>
      </c>
      <c r="J123" s="36"/>
    </row>
    <row r="124" s="1" customFormat="1" ht="24" spans="1:10">
      <c r="A124" s="8">
        <v>120</v>
      </c>
      <c r="B124" s="20" t="s">
        <v>678</v>
      </c>
      <c r="C124" s="10" t="s">
        <v>698</v>
      </c>
      <c r="D124" s="20" t="s">
        <v>699</v>
      </c>
      <c r="E124" s="20">
        <v>440</v>
      </c>
      <c r="F124" s="20" t="s">
        <v>449</v>
      </c>
      <c r="G124" s="20">
        <v>440</v>
      </c>
      <c r="H124" s="34" t="s">
        <v>450</v>
      </c>
      <c r="I124" s="20">
        <v>440</v>
      </c>
      <c r="J124" s="36"/>
    </row>
    <row r="125" s="1" customFormat="1" ht="24" spans="1:10">
      <c r="A125" s="8">
        <v>121</v>
      </c>
      <c r="B125" s="20" t="s">
        <v>678</v>
      </c>
      <c r="C125" s="10" t="s">
        <v>700</v>
      </c>
      <c r="D125" s="20" t="s">
        <v>701</v>
      </c>
      <c r="E125" s="20">
        <v>750</v>
      </c>
      <c r="F125" s="20" t="s">
        <v>449</v>
      </c>
      <c r="G125" s="20">
        <v>750</v>
      </c>
      <c r="H125" s="34" t="s">
        <v>450</v>
      </c>
      <c r="I125" s="20">
        <v>750</v>
      </c>
      <c r="J125" s="36"/>
    </row>
    <row r="126" s="1" customFormat="1" ht="15" spans="1:10">
      <c r="A126" s="8">
        <v>122</v>
      </c>
      <c r="B126" s="20" t="s">
        <v>678</v>
      </c>
      <c r="C126" s="20" t="s">
        <v>702</v>
      </c>
      <c r="D126" s="20" t="s">
        <v>697</v>
      </c>
      <c r="E126" s="20">
        <v>400</v>
      </c>
      <c r="F126" s="20" t="s">
        <v>449</v>
      </c>
      <c r="G126" s="20">
        <v>400</v>
      </c>
      <c r="H126" s="34" t="s">
        <v>450</v>
      </c>
      <c r="I126" s="20">
        <v>400</v>
      </c>
      <c r="J126" s="36"/>
    </row>
    <row r="127" s="1" customFormat="1" ht="15" spans="1:10">
      <c r="A127" s="8">
        <v>123</v>
      </c>
      <c r="B127" s="20" t="s">
        <v>678</v>
      </c>
      <c r="C127" s="10" t="s">
        <v>703</v>
      </c>
      <c r="D127" s="20" t="s">
        <v>704</v>
      </c>
      <c r="E127" s="20">
        <v>380</v>
      </c>
      <c r="F127" s="20" t="s">
        <v>449</v>
      </c>
      <c r="G127" s="20">
        <v>380</v>
      </c>
      <c r="H127" s="34" t="s">
        <v>450</v>
      </c>
      <c r="I127" s="20">
        <v>380</v>
      </c>
      <c r="J127" s="36"/>
    </row>
    <row r="128" s="1" customFormat="1" ht="15" spans="1:10">
      <c r="A128" s="8">
        <v>124</v>
      </c>
      <c r="B128" s="128" t="s">
        <v>705</v>
      </c>
      <c r="C128" s="20" t="s">
        <v>706</v>
      </c>
      <c r="D128" s="20" t="s">
        <v>707</v>
      </c>
      <c r="E128" s="108">
        <v>600</v>
      </c>
      <c r="F128" s="118" t="s">
        <v>449</v>
      </c>
      <c r="G128" s="108">
        <v>600</v>
      </c>
      <c r="H128" s="34" t="s">
        <v>450</v>
      </c>
      <c r="I128" s="108">
        <v>600</v>
      </c>
      <c r="J128" s="10"/>
    </row>
    <row r="129" s="1" customFormat="1" ht="64.5" spans="1:10">
      <c r="A129" s="8">
        <v>125</v>
      </c>
      <c r="B129" s="129" t="s">
        <v>705</v>
      </c>
      <c r="C129" s="20" t="s">
        <v>708</v>
      </c>
      <c r="D129" s="20" t="s">
        <v>709</v>
      </c>
      <c r="E129" s="108">
        <v>3800</v>
      </c>
      <c r="F129" s="118" t="s">
        <v>449</v>
      </c>
      <c r="G129" s="108">
        <v>3800</v>
      </c>
      <c r="H129" s="34" t="s">
        <v>450</v>
      </c>
      <c r="I129" s="108">
        <v>3800</v>
      </c>
      <c r="J129" s="10"/>
    </row>
    <row r="130" s="1" customFormat="1" ht="27" spans="1:10">
      <c r="A130" s="8">
        <v>126</v>
      </c>
      <c r="B130" s="129" t="s">
        <v>705</v>
      </c>
      <c r="C130" s="20" t="s">
        <v>710</v>
      </c>
      <c r="D130" s="20" t="s">
        <v>711</v>
      </c>
      <c r="E130" s="108">
        <v>1260</v>
      </c>
      <c r="F130" s="118" t="s">
        <v>449</v>
      </c>
      <c r="G130" s="108">
        <v>1260</v>
      </c>
      <c r="H130" s="34" t="s">
        <v>450</v>
      </c>
      <c r="I130" s="108">
        <v>1260</v>
      </c>
      <c r="J130" s="10"/>
    </row>
    <row r="131" s="1" customFormat="1" ht="51" spans="1:10">
      <c r="A131" s="8">
        <v>127</v>
      </c>
      <c r="B131" s="129" t="s">
        <v>705</v>
      </c>
      <c r="C131" s="108" t="s">
        <v>712</v>
      </c>
      <c r="D131" s="20" t="s">
        <v>713</v>
      </c>
      <c r="E131" s="108">
        <v>2100</v>
      </c>
      <c r="F131" s="118" t="s">
        <v>449</v>
      </c>
      <c r="G131" s="108">
        <v>2100</v>
      </c>
      <c r="H131" s="34" t="s">
        <v>450</v>
      </c>
      <c r="I131" s="108">
        <v>2100</v>
      </c>
      <c r="J131" s="10"/>
    </row>
    <row r="132" s="1" customFormat="1" ht="51" spans="1:10">
      <c r="A132" s="8">
        <v>128</v>
      </c>
      <c r="B132" s="129" t="s">
        <v>705</v>
      </c>
      <c r="C132" s="20" t="s">
        <v>714</v>
      </c>
      <c r="D132" s="20" t="s">
        <v>715</v>
      </c>
      <c r="E132" s="108">
        <v>1710</v>
      </c>
      <c r="F132" s="118" t="s">
        <v>449</v>
      </c>
      <c r="G132" s="108">
        <v>1710</v>
      </c>
      <c r="H132" s="34" t="s">
        <v>450</v>
      </c>
      <c r="I132" s="108">
        <v>1710</v>
      </c>
      <c r="J132" s="10"/>
    </row>
    <row r="133" s="1" customFormat="1" ht="51" spans="1:10">
      <c r="A133" s="8">
        <v>129</v>
      </c>
      <c r="B133" s="129" t="s">
        <v>705</v>
      </c>
      <c r="C133" s="20" t="s">
        <v>716</v>
      </c>
      <c r="D133" s="20" t="s">
        <v>717</v>
      </c>
      <c r="E133" s="108">
        <v>1800</v>
      </c>
      <c r="F133" s="118" t="s">
        <v>449</v>
      </c>
      <c r="G133" s="108">
        <v>1800</v>
      </c>
      <c r="H133" s="34" t="s">
        <v>450</v>
      </c>
      <c r="I133" s="108">
        <v>1800</v>
      </c>
      <c r="J133" s="10"/>
    </row>
    <row r="134" s="1" customFormat="1" ht="51" spans="1:10">
      <c r="A134" s="8">
        <v>130</v>
      </c>
      <c r="B134" s="129" t="s">
        <v>705</v>
      </c>
      <c r="C134" s="20" t="s">
        <v>718</v>
      </c>
      <c r="D134" s="20" t="s">
        <v>719</v>
      </c>
      <c r="E134" s="108">
        <v>2600</v>
      </c>
      <c r="F134" s="118" t="s">
        <v>449</v>
      </c>
      <c r="G134" s="108">
        <v>2600</v>
      </c>
      <c r="H134" s="34" t="s">
        <v>450</v>
      </c>
      <c r="I134" s="108">
        <v>2600</v>
      </c>
      <c r="J134" s="10"/>
    </row>
    <row r="135" s="1" customFormat="1" ht="51" spans="1:10">
      <c r="A135" s="8">
        <v>131</v>
      </c>
      <c r="B135" s="129" t="s">
        <v>705</v>
      </c>
      <c r="C135" s="20" t="s">
        <v>720</v>
      </c>
      <c r="D135" s="20" t="s">
        <v>721</v>
      </c>
      <c r="E135" s="108">
        <v>2200</v>
      </c>
      <c r="F135" s="118" t="s">
        <v>449</v>
      </c>
      <c r="G135" s="108">
        <v>2200</v>
      </c>
      <c r="H135" s="34" t="s">
        <v>450</v>
      </c>
      <c r="I135" s="108">
        <v>2200</v>
      </c>
      <c r="J135" s="10"/>
    </row>
    <row r="136" s="1" customFormat="1" ht="51" spans="1:10">
      <c r="A136" s="8">
        <v>132</v>
      </c>
      <c r="B136" s="129" t="s">
        <v>705</v>
      </c>
      <c r="C136" s="20" t="s">
        <v>722</v>
      </c>
      <c r="D136" s="20" t="s">
        <v>723</v>
      </c>
      <c r="E136" s="108">
        <v>2050</v>
      </c>
      <c r="F136" s="118" t="s">
        <v>449</v>
      </c>
      <c r="G136" s="108">
        <v>2050</v>
      </c>
      <c r="H136" s="34" t="s">
        <v>450</v>
      </c>
      <c r="I136" s="108">
        <v>2050</v>
      </c>
      <c r="J136" s="10"/>
    </row>
    <row r="137" s="1" customFormat="1" ht="39" spans="1:10">
      <c r="A137" s="8">
        <v>133</v>
      </c>
      <c r="B137" s="129" t="s">
        <v>705</v>
      </c>
      <c r="C137" s="20" t="s">
        <v>724</v>
      </c>
      <c r="D137" s="20" t="s">
        <v>725</v>
      </c>
      <c r="E137" s="108">
        <v>1200</v>
      </c>
      <c r="F137" s="118" t="s">
        <v>449</v>
      </c>
      <c r="G137" s="108">
        <v>1200</v>
      </c>
      <c r="H137" s="34" t="s">
        <v>450</v>
      </c>
      <c r="I137" s="108">
        <v>1200</v>
      </c>
      <c r="J137" s="10"/>
    </row>
    <row r="138" s="1" customFormat="1" ht="39" spans="1:10">
      <c r="A138" s="8">
        <v>134</v>
      </c>
      <c r="B138" s="129" t="s">
        <v>705</v>
      </c>
      <c r="C138" s="20" t="s">
        <v>726</v>
      </c>
      <c r="D138" s="20" t="s">
        <v>727</v>
      </c>
      <c r="E138" s="108">
        <v>900</v>
      </c>
      <c r="F138" s="118" t="s">
        <v>449</v>
      </c>
      <c r="G138" s="108">
        <v>900</v>
      </c>
      <c r="H138" s="34" t="s">
        <v>450</v>
      </c>
      <c r="I138" s="108">
        <v>900</v>
      </c>
      <c r="J138" s="10"/>
    </row>
    <row r="139" s="1" customFormat="1" ht="15" spans="1:10">
      <c r="A139" s="8">
        <v>135</v>
      </c>
      <c r="B139" s="129" t="s">
        <v>705</v>
      </c>
      <c r="C139" s="20" t="s">
        <v>728</v>
      </c>
      <c r="D139" s="20" t="s">
        <v>729</v>
      </c>
      <c r="E139" s="108">
        <v>200</v>
      </c>
      <c r="F139" s="118" t="s">
        <v>449</v>
      </c>
      <c r="G139" s="108">
        <v>200</v>
      </c>
      <c r="H139" s="34" t="s">
        <v>450</v>
      </c>
      <c r="I139" s="108">
        <v>200</v>
      </c>
      <c r="J139" s="10"/>
    </row>
    <row r="140" s="1" customFormat="1" ht="15" spans="1:10">
      <c r="A140" s="8">
        <v>136</v>
      </c>
      <c r="B140" s="129" t="s">
        <v>705</v>
      </c>
      <c r="C140" s="20" t="s">
        <v>730</v>
      </c>
      <c r="D140" s="20" t="s">
        <v>731</v>
      </c>
      <c r="E140" s="108">
        <v>320</v>
      </c>
      <c r="F140" s="118" t="s">
        <v>449</v>
      </c>
      <c r="G140" s="108">
        <v>320</v>
      </c>
      <c r="H140" s="34" t="s">
        <v>450</v>
      </c>
      <c r="I140" s="108">
        <v>320</v>
      </c>
      <c r="J140" s="10"/>
    </row>
    <row r="141" s="1" customFormat="1" ht="27" spans="1:10">
      <c r="A141" s="130">
        <v>137</v>
      </c>
      <c r="B141" s="131" t="s">
        <v>705</v>
      </c>
      <c r="C141" s="132" t="s">
        <v>732</v>
      </c>
      <c r="D141" s="133" t="s">
        <v>733</v>
      </c>
      <c r="E141" s="134">
        <v>750</v>
      </c>
      <c r="F141" s="132" t="s">
        <v>449</v>
      </c>
      <c r="G141" s="134">
        <v>750</v>
      </c>
      <c r="H141" s="34" t="s">
        <v>450</v>
      </c>
      <c r="I141" s="134">
        <v>750</v>
      </c>
      <c r="J141" s="10"/>
    </row>
    <row r="142" s="1" customFormat="1" spans="1:10">
      <c r="A142" s="135" t="s">
        <v>49</v>
      </c>
      <c r="B142" s="136"/>
      <c r="C142" s="137"/>
      <c r="D142" s="36"/>
      <c r="E142" s="36"/>
      <c r="F142" s="36"/>
      <c r="G142" s="36">
        <f>SUM(G5:G141)</f>
        <v>189330</v>
      </c>
      <c r="H142" s="36"/>
      <c r="I142" s="29">
        <f>SUM(I5:I141)</f>
        <v>189330</v>
      </c>
      <c r="J142" s="36"/>
    </row>
  </sheetData>
  <mergeCells count="13">
    <mergeCell ref="A1:I1"/>
    <mergeCell ref="A2:I2"/>
    <mergeCell ref="A142:C14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opLeftCell="A64" workbookViewId="0">
      <selection activeCell="D84" sqref="D84"/>
    </sheetView>
  </sheetViews>
  <sheetFormatPr defaultColWidth="8.88333333333333" defaultRowHeight="13.5"/>
  <cols>
    <col min="1" max="1" width="4.38333333333333" style="80" customWidth="1"/>
    <col min="2" max="2" width="8.53333333333333" style="80" customWidth="1"/>
    <col min="3" max="3" width="8" style="80" customWidth="1"/>
    <col min="4" max="4" width="26.6666666666667" style="80" customWidth="1"/>
    <col min="5" max="5" width="12.225" style="81" customWidth="1"/>
    <col min="6" max="6" width="13.225" style="81" customWidth="1"/>
    <col min="7" max="7" width="10.4416666666667" style="81" customWidth="1"/>
    <col min="8" max="8" width="11.6666666666667" style="81" customWidth="1"/>
    <col min="9" max="9" width="9.89166666666667" style="81" customWidth="1"/>
    <col min="10" max="16384" width="8.88333333333333" style="80"/>
  </cols>
  <sheetData>
    <row r="1" s="80" customFormat="1" ht="24.95" customHeight="1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="80" customFormat="1" ht="24.95" customHeight="1" spans="1:9">
      <c r="A2" s="67" t="s">
        <v>734</v>
      </c>
      <c r="B2" s="67"/>
      <c r="C2" s="67"/>
      <c r="D2" s="67"/>
      <c r="E2" s="67"/>
      <c r="F2" s="67"/>
      <c r="G2" s="67"/>
      <c r="H2" s="67"/>
      <c r="I2" s="67"/>
    </row>
    <row r="3" s="80" customFormat="1" ht="24.9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83" t="s">
        <v>6</v>
      </c>
      <c r="F3" s="83" t="s">
        <v>7</v>
      </c>
      <c r="G3" s="83" t="s">
        <v>51</v>
      </c>
      <c r="H3" s="84" t="s">
        <v>9</v>
      </c>
      <c r="I3" s="83" t="s">
        <v>735</v>
      </c>
    </row>
    <row r="4" s="80" customFormat="1" ht="24.95" customHeight="1" spans="1:9">
      <c r="A4" s="5"/>
      <c r="B4" s="5"/>
      <c r="C4" s="5"/>
      <c r="D4" s="7"/>
      <c r="E4" s="85"/>
      <c r="F4" s="85"/>
      <c r="G4" s="85"/>
      <c r="H4" s="84"/>
      <c r="I4" s="85"/>
    </row>
    <row r="5" s="80" customFormat="1" ht="31" customHeight="1" spans="1:9">
      <c r="A5" s="86">
        <v>1</v>
      </c>
      <c r="B5" s="86" t="s">
        <v>736</v>
      </c>
      <c r="C5" s="86" t="s">
        <v>737</v>
      </c>
      <c r="D5" s="87" t="s">
        <v>359</v>
      </c>
      <c r="E5" s="88">
        <v>100</v>
      </c>
      <c r="F5" s="88" t="s">
        <v>113</v>
      </c>
      <c r="G5" s="88">
        <v>100</v>
      </c>
      <c r="H5" s="88" t="s">
        <v>450</v>
      </c>
      <c r="I5" s="88">
        <v>100</v>
      </c>
    </row>
    <row r="6" s="80" customFormat="1" ht="30" customHeight="1" spans="1:9">
      <c r="A6" s="86">
        <v>2</v>
      </c>
      <c r="B6" s="86" t="s">
        <v>736</v>
      </c>
      <c r="C6" s="86" t="s">
        <v>738</v>
      </c>
      <c r="D6" s="87" t="s">
        <v>739</v>
      </c>
      <c r="E6" s="88">
        <v>200</v>
      </c>
      <c r="F6" s="88" t="s">
        <v>113</v>
      </c>
      <c r="G6" s="88">
        <v>200</v>
      </c>
      <c r="H6" s="88" t="s">
        <v>450</v>
      </c>
      <c r="I6" s="88">
        <v>200</v>
      </c>
    </row>
    <row r="7" s="80" customFormat="1" ht="28" customHeight="1" spans="1:9">
      <c r="A7" s="86">
        <v>3</v>
      </c>
      <c r="B7" s="86" t="s">
        <v>736</v>
      </c>
      <c r="C7" s="86" t="s">
        <v>740</v>
      </c>
      <c r="D7" s="87" t="s">
        <v>741</v>
      </c>
      <c r="E7" s="88">
        <v>200</v>
      </c>
      <c r="F7" s="88" t="s">
        <v>113</v>
      </c>
      <c r="G7" s="88">
        <v>200</v>
      </c>
      <c r="H7" s="88" t="s">
        <v>450</v>
      </c>
      <c r="I7" s="88">
        <v>200</v>
      </c>
    </row>
    <row r="8" s="80" customFormat="1" ht="27.75" customHeight="1" spans="1:9">
      <c r="A8" s="86">
        <v>4</v>
      </c>
      <c r="B8" s="89" t="s">
        <v>742</v>
      </c>
      <c r="C8" s="89" t="s">
        <v>743</v>
      </c>
      <c r="D8" s="87" t="s">
        <v>744</v>
      </c>
      <c r="E8" s="90">
        <v>5000</v>
      </c>
      <c r="F8" s="88" t="s">
        <v>113</v>
      </c>
      <c r="G8" s="90">
        <v>5000</v>
      </c>
      <c r="H8" s="88" t="s">
        <v>450</v>
      </c>
      <c r="I8" s="90">
        <v>5000</v>
      </c>
    </row>
    <row r="9" s="80" customFormat="1" ht="36" customHeight="1" spans="1:9">
      <c r="A9" s="86">
        <v>5</v>
      </c>
      <c r="B9" s="91" t="s">
        <v>745</v>
      </c>
      <c r="C9" s="91" t="s">
        <v>746</v>
      </c>
      <c r="D9" s="92" t="s">
        <v>747</v>
      </c>
      <c r="E9" s="88">
        <v>750</v>
      </c>
      <c r="F9" s="88" t="s">
        <v>113</v>
      </c>
      <c r="G9" s="88">
        <v>750</v>
      </c>
      <c r="H9" s="88" t="s">
        <v>450</v>
      </c>
      <c r="I9" s="88">
        <v>750</v>
      </c>
    </row>
    <row r="10" s="80" customFormat="1" ht="22" customHeight="1" spans="1:9">
      <c r="A10" s="86">
        <v>6</v>
      </c>
      <c r="B10" s="91" t="s">
        <v>745</v>
      </c>
      <c r="C10" s="91" t="s">
        <v>748</v>
      </c>
      <c r="D10" s="87" t="s">
        <v>749</v>
      </c>
      <c r="E10" s="88">
        <v>300</v>
      </c>
      <c r="F10" s="88" t="s">
        <v>113</v>
      </c>
      <c r="G10" s="88">
        <v>300</v>
      </c>
      <c r="H10" s="88" t="s">
        <v>450</v>
      </c>
      <c r="I10" s="88">
        <v>300</v>
      </c>
    </row>
    <row r="11" s="80" customFormat="1" ht="30" customHeight="1" spans="1:9">
      <c r="A11" s="86">
        <v>7</v>
      </c>
      <c r="B11" s="91" t="s">
        <v>750</v>
      </c>
      <c r="C11" s="91" t="s">
        <v>751</v>
      </c>
      <c r="D11" s="87" t="s">
        <v>752</v>
      </c>
      <c r="E11" s="88">
        <v>930</v>
      </c>
      <c r="F11" s="88" t="s">
        <v>113</v>
      </c>
      <c r="G11" s="88">
        <v>930</v>
      </c>
      <c r="H11" s="88" t="s">
        <v>450</v>
      </c>
      <c r="I11" s="88">
        <v>930</v>
      </c>
    </row>
    <row r="12" s="80" customFormat="1" ht="21" spans="1:9">
      <c r="A12" s="86">
        <v>8</v>
      </c>
      <c r="B12" s="91" t="s">
        <v>753</v>
      </c>
      <c r="C12" s="91" t="s">
        <v>754</v>
      </c>
      <c r="D12" s="87" t="s">
        <v>755</v>
      </c>
      <c r="E12" s="88">
        <v>570</v>
      </c>
      <c r="F12" s="88" t="s">
        <v>113</v>
      </c>
      <c r="G12" s="88">
        <v>570</v>
      </c>
      <c r="H12" s="88" t="s">
        <v>450</v>
      </c>
      <c r="I12" s="88">
        <v>570</v>
      </c>
    </row>
    <row r="13" s="80" customFormat="1" ht="27" customHeight="1" spans="1:9">
      <c r="A13" s="86">
        <v>9</v>
      </c>
      <c r="B13" s="91" t="s">
        <v>756</v>
      </c>
      <c r="C13" s="91" t="s">
        <v>757</v>
      </c>
      <c r="D13" s="87" t="s">
        <v>758</v>
      </c>
      <c r="E13" s="88">
        <v>300</v>
      </c>
      <c r="F13" s="88" t="s">
        <v>113</v>
      </c>
      <c r="G13" s="88">
        <v>300</v>
      </c>
      <c r="H13" s="88" t="s">
        <v>450</v>
      </c>
      <c r="I13" s="88">
        <v>300</v>
      </c>
    </row>
    <row r="14" s="80" customFormat="1" ht="29" customHeight="1" spans="1:9">
      <c r="A14" s="86">
        <v>10</v>
      </c>
      <c r="B14" s="91" t="s">
        <v>756</v>
      </c>
      <c r="C14" s="91" t="s">
        <v>759</v>
      </c>
      <c r="D14" s="87" t="s">
        <v>760</v>
      </c>
      <c r="E14" s="88">
        <v>3000</v>
      </c>
      <c r="F14" s="88" t="s">
        <v>113</v>
      </c>
      <c r="G14" s="88">
        <v>3000</v>
      </c>
      <c r="H14" s="88" t="s">
        <v>450</v>
      </c>
      <c r="I14" s="88">
        <v>3000</v>
      </c>
    </row>
    <row r="15" s="80" customFormat="1" ht="30.75" customHeight="1" spans="1:9">
      <c r="A15" s="86">
        <v>11</v>
      </c>
      <c r="B15" s="91" t="s">
        <v>756</v>
      </c>
      <c r="C15" s="91" t="s">
        <v>761</v>
      </c>
      <c r="D15" s="87" t="s">
        <v>762</v>
      </c>
      <c r="E15" s="88">
        <v>1120</v>
      </c>
      <c r="F15" s="88" t="s">
        <v>113</v>
      </c>
      <c r="G15" s="88">
        <v>1120</v>
      </c>
      <c r="H15" s="88" t="s">
        <v>450</v>
      </c>
      <c r="I15" s="88">
        <v>1120</v>
      </c>
    </row>
    <row r="16" s="80" customFormat="1" ht="22.5" spans="1:9">
      <c r="A16" s="86">
        <v>12</v>
      </c>
      <c r="B16" s="93" t="s">
        <v>763</v>
      </c>
      <c r="C16" s="93" t="s">
        <v>764</v>
      </c>
      <c r="D16" s="87" t="s">
        <v>181</v>
      </c>
      <c r="E16" s="88">
        <v>100</v>
      </c>
      <c r="F16" s="88" t="s">
        <v>113</v>
      </c>
      <c r="G16" s="88">
        <v>100</v>
      </c>
      <c r="H16" s="88" t="s">
        <v>450</v>
      </c>
      <c r="I16" s="88">
        <v>100</v>
      </c>
    </row>
    <row r="17" s="80" customFormat="1" ht="24" customHeight="1" spans="1:9">
      <c r="A17" s="86">
        <v>13</v>
      </c>
      <c r="B17" s="93" t="s">
        <v>763</v>
      </c>
      <c r="C17" s="93" t="s">
        <v>765</v>
      </c>
      <c r="D17" s="87" t="s">
        <v>766</v>
      </c>
      <c r="E17" s="88">
        <v>200</v>
      </c>
      <c r="F17" s="88" t="s">
        <v>113</v>
      </c>
      <c r="G17" s="88">
        <v>200</v>
      </c>
      <c r="H17" s="88" t="s">
        <v>450</v>
      </c>
      <c r="I17" s="88">
        <v>200</v>
      </c>
    </row>
    <row r="18" s="80" customFormat="1" ht="22" customHeight="1" spans="1:9">
      <c r="A18" s="86">
        <v>14</v>
      </c>
      <c r="B18" s="91" t="s">
        <v>756</v>
      </c>
      <c r="C18" s="93" t="s">
        <v>767</v>
      </c>
      <c r="D18" s="87" t="s">
        <v>768</v>
      </c>
      <c r="E18" s="88">
        <v>750</v>
      </c>
      <c r="F18" s="88" t="s">
        <v>113</v>
      </c>
      <c r="G18" s="88">
        <v>750</v>
      </c>
      <c r="H18" s="88" t="s">
        <v>450</v>
      </c>
      <c r="I18" s="88">
        <v>750</v>
      </c>
    </row>
    <row r="19" s="80" customFormat="1" ht="24" customHeight="1" spans="1:9">
      <c r="A19" s="86">
        <v>15</v>
      </c>
      <c r="B19" s="93" t="s">
        <v>769</v>
      </c>
      <c r="C19" s="93" t="s">
        <v>770</v>
      </c>
      <c r="D19" s="87" t="s">
        <v>359</v>
      </c>
      <c r="E19" s="88">
        <v>100</v>
      </c>
      <c r="F19" s="88" t="s">
        <v>113</v>
      </c>
      <c r="G19" s="88">
        <v>100</v>
      </c>
      <c r="H19" s="88" t="s">
        <v>450</v>
      </c>
      <c r="I19" s="88">
        <v>100</v>
      </c>
    </row>
    <row r="20" s="80" customFormat="1" ht="22.5" spans="1:9">
      <c r="A20" s="86">
        <v>16</v>
      </c>
      <c r="B20" s="93" t="s">
        <v>750</v>
      </c>
      <c r="C20" s="93" t="s">
        <v>771</v>
      </c>
      <c r="D20" s="94" t="s">
        <v>772</v>
      </c>
      <c r="E20" s="88">
        <v>200</v>
      </c>
      <c r="F20" s="88" t="s">
        <v>113</v>
      </c>
      <c r="G20" s="88">
        <v>200</v>
      </c>
      <c r="H20" s="88" t="s">
        <v>450</v>
      </c>
      <c r="I20" s="88">
        <v>200</v>
      </c>
    </row>
    <row r="21" s="80" customFormat="1" ht="25" customHeight="1" spans="1:9">
      <c r="A21" s="86">
        <v>17</v>
      </c>
      <c r="B21" s="93" t="s">
        <v>756</v>
      </c>
      <c r="C21" s="93" t="s">
        <v>773</v>
      </c>
      <c r="D21" s="94" t="s">
        <v>774</v>
      </c>
      <c r="E21" s="88">
        <v>200</v>
      </c>
      <c r="F21" s="88" t="s">
        <v>113</v>
      </c>
      <c r="G21" s="88">
        <v>200</v>
      </c>
      <c r="H21" s="88" t="s">
        <v>450</v>
      </c>
      <c r="I21" s="88">
        <v>200</v>
      </c>
    </row>
    <row r="22" s="80" customFormat="1" ht="26" customHeight="1" spans="1:9">
      <c r="A22" s="86">
        <v>18</v>
      </c>
      <c r="B22" s="86" t="s">
        <v>775</v>
      </c>
      <c r="C22" s="86" t="s">
        <v>776</v>
      </c>
      <c r="D22" s="87" t="s">
        <v>777</v>
      </c>
      <c r="E22" s="88">
        <v>1300</v>
      </c>
      <c r="F22" s="88" t="s">
        <v>113</v>
      </c>
      <c r="G22" s="88">
        <v>1300</v>
      </c>
      <c r="H22" s="88" t="s">
        <v>778</v>
      </c>
      <c r="I22" s="88">
        <v>1300</v>
      </c>
    </row>
    <row r="23" s="80" customFormat="1" ht="21" spans="1:9">
      <c r="A23" s="86">
        <v>19</v>
      </c>
      <c r="B23" s="86" t="s">
        <v>775</v>
      </c>
      <c r="C23" s="86" t="s">
        <v>779</v>
      </c>
      <c r="D23" s="87" t="s">
        <v>780</v>
      </c>
      <c r="E23" s="88">
        <v>2350</v>
      </c>
      <c r="F23" s="88" t="s">
        <v>113</v>
      </c>
      <c r="G23" s="88">
        <v>2350</v>
      </c>
      <c r="H23" s="88" t="s">
        <v>778</v>
      </c>
      <c r="I23" s="88">
        <v>2350</v>
      </c>
    </row>
    <row r="24" s="80" customFormat="1" ht="21" spans="1:9">
      <c r="A24" s="86">
        <v>20</v>
      </c>
      <c r="B24" s="86" t="s">
        <v>775</v>
      </c>
      <c r="C24" s="86" t="s">
        <v>781</v>
      </c>
      <c r="D24" s="87" t="s">
        <v>782</v>
      </c>
      <c r="E24" s="88">
        <v>2150</v>
      </c>
      <c r="F24" s="88" t="s">
        <v>113</v>
      </c>
      <c r="G24" s="88">
        <v>2150</v>
      </c>
      <c r="H24" s="88" t="s">
        <v>778</v>
      </c>
      <c r="I24" s="88">
        <v>2150</v>
      </c>
    </row>
    <row r="25" s="80" customFormat="1" ht="26.25" customHeight="1" spans="1:9">
      <c r="A25" s="86">
        <v>21</v>
      </c>
      <c r="B25" s="86" t="s">
        <v>783</v>
      </c>
      <c r="C25" s="95" t="s">
        <v>784</v>
      </c>
      <c r="D25" s="92" t="s">
        <v>785</v>
      </c>
      <c r="E25" s="88">
        <v>880</v>
      </c>
      <c r="F25" s="88" t="s">
        <v>113</v>
      </c>
      <c r="G25" s="88">
        <v>880</v>
      </c>
      <c r="H25" s="88" t="s">
        <v>778</v>
      </c>
      <c r="I25" s="88">
        <v>880</v>
      </c>
    </row>
    <row r="26" s="80" customFormat="1" ht="28.5" customHeight="1" spans="1:9">
      <c r="A26" s="86">
        <v>22</v>
      </c>
      <c r="B26" s="86" t="s">
        <v>783</v>
      </c>
      <c r="C26" s="95" t="s">
        <v>786</v>
      </c>
      <c r="D26" s="92" t="s">
        <v>787</v>
      </c>
      <c r="E26" s="88">
        <v>600</v>
      </c>
      <c r="F26" s="88" t="s">
        <v>113</v>
      </c>
      <c r="G26" s="88">
        <v>600</v>
      </c>
      <c r="H26" s="88" t="s">
        <v>778</v>
      </c>
      <c r="I26" s="88">
        <v>600</v>
      </c>
    </row>
    <row r="27" s="80" customFormat="1" ht="25.5" customHeight="1" spans="1:9">
      <c r="A27" s="86">
        <v>23</v>
      </c>
      <c r="B27" s="86" t="s">
        <v>783</v>
      </c>
      <c r="C27" s="86" t="s">
        <v>788</v>
      </c>
      <c r="D27" s="87" t="s">
        <v>789</v>
      </c>
      <c r="E27" s="88">
        <v>340</v>
      </c>
      <c r="F27" s="88" t="s">
        <v>113</v>
      </c>
      <c r="G27" s="88">
        <v>340</v>
      </c>
      <c r="H27" s="88" t="s">
        <v>778</v>
      </c>
      <c r="I27" s="88">
        <v>340</v>
      </c>
    </row>
    <row r="28" s="80" customFormat="1" ht="21" spans="1:9">
      <c r="A28" s="86">
        <v>24</v>
      </c>
      <c r="B28" s="86" t="s">
        <v>783</v>
      </c>
      <c r="C28" s="86" t="s">
        <v>563</v>
      </c>
      <c r="D28" s="87" t="s">
        <v>790</v>
      </c>
      <c r="E28" s="88">
        <v>900</v>
      </c>
      <c r="F28" s="88" t="s">
        <v>113</v>
      </c>
      <c r="G28" s="88">
        <v>900</v>
      </c>
      <c r="H28" s="88" t="s">
        <v>778</v>
      </c>
      <c r="I28" s="88">
        <v>900</v>
      </c>
    </row>
    <row r="29" s="80" customFormat="1" ht="27" customHeight="1" spans="1:9">
      <c r="A29" s="86">
        <v>25</v>
      </c>
      <c r="B29" s="86" t="s">
        <v>791</v>
      </c>
      <c r="C29" s="86" t="s">
        <v>792</v>
      </c>
      <c r="D29" s="87" t="s">
        <v>793</v>
      </c>
      <c r="E29" s="88">
        <v>1550</v>
      </c>
      <c r="F29" s="88" t="s">
        <v>113</v>
      </c>
      <c r="G29" s="88">
        <v>1550</v>
      </c>
      <c r="H29" s="88" t="s">
        <v>397</v>
      </c>
      <c r="I29" s="88">
        <v>1550</v>
      </c>
    </row>
    <row r="30" s="80" customFormat="1" ht="30" customHeight="1" spans="1:9">
      <c r="A30" s="86">
        <v>26</v>
      </c>
      <c r="B30" s="86" t="s">
        <v>791</v>
      </c>
      <c r="C30" s="86" t="s">
        <v>794</v>
      </c>
      <c r="D30" s="87" t="s">
        <v>795</v>
      </c>
      <c r="E30" s="88">
        <v>600</v>
      </c>
      <c r="F30" s="88" t="s">
        <v>113</v>
      </c>
      <c r="G30" s="88">
        <v>600</v>
      </c>
      <c r="H30" s="88" t="s">
        <v>397</v>
      </c>
      <c r="I30" s="88">
        <v>600</v>
      </c>
    </row>
    <row r="31" s="80" customFormat="1" ht="23" customHeight="1" spans="1:9">
      <c r="A31" s="86">
        <v>27</v>
      </c>
      <c r="B31" s="86" t="s">
        <v>796</v>
      </c>
      <c r="C31" s="86" t="s">
        <v>797</v>
      </c>
      <c r="D31" s="87" t="s">
        <v>798</v>
      </c>
      <c r="E31" s="88">
        <v>150</v>
      </c>
      <c r="F31" s="88" t="s">
        <v>113</v>
      </c>
      <c r="G31" s="88">
        <v>150</v>
      </c>
      <c r="H31" s="88" t="s">
        <v>397</v>
      </c>
      <c r="I31" s="88">
        <v>150</v>
      </c>
    </row>
    <row r="32" s="80" customFormat="1" ht="30" customHeight="1" spans="1:9">
      <c r="A32" s="86">
        <v>28</v>
      </c>
      <c r="B32" s="86" t="s">
        <v>796</v>
      </c>
      <c r="C32" s="86" t="s">
        <v>799</v>
      </c>
      <c r="D32" s="87" t="s">
        <v>800</v>
      </c>
      <c r="E32" s="88">
        <v>1300</v>
      </c>
      <c r="F32" s="88" t="s">
        <v>113</v>
      </c>
      <c r="G32" s="88">
        <v>1300</v>
      </c>
      <c r="H32" s="88" t="s">
        <v>397</v>
      </c>
      <c r="I32" s="88">
        <v>1300</v>
      </c>
    </row>
    <row r="33" s="80" customFormat="1" ht="23" customHeight="1" spans="1:9">
      <c r="A33" s="86">
        <v>29</v>
      </c>
      <c r="B33" s="86" t="s">
        <v>796</v>
      </c>
      <c r="C33" s="86" t="s">
        <v>801</v>
      </c>
      <c r="D33" s="87" t="s">
        <v>802</v>
      </c>
      <c r="E33" s="88">
        <v>200</v>
      </c>
      <c r="F33" s="88" t="s">
        <v>113</v>
      </c>
      <c r="G33" s="88">
        <v>200</v>
      </c>
      <c r="H33" s="88" t="s">
        <v>397</v>
      </c>
      <c r="I33" s="88">
        <v>200</v>
      </c>
    </row>
    <row r="34" s="80" customFormat="1" ht="21" spans="1:9">
      <c r="A34" s="86">
        <v>30</v>
      </c>
      <c r="B34" s="86" t="s">
        <v>796</v>
      </c>
      <c r="C34" s="86" t="s">
        <v>803</v>
      </c>
      <c r="D34" s="87" t="s">
        <v>804</v>
      </c>
      <c r="E34" s="88">
        <v>600</v>
      </c>
      <c r="F34" s="88" t="s">
        <v>113</v>
      </c>
      <c r="G34" s="88">
        <v>600</v>
      </c>
      <c r="H34" s="88" t="s">
        <v>397</v>
      </c>
      <c r="I34" s="88">
        <v>600</v>
      </c>
    </row>
    <row r="35" s="80" customFormat="1" ht="23" customHeight="1" spans="1:9">
      <c r="A35" s="86">
        <v>31</v>
      </c>
      <c r="B35" s="73" t="s">
        <v>805</v>
      </c>
      <c r="C35" s="96" t="s">
        <v>806</v>
      </c>
      <c r="D35" s="97" t="s">
        <v>807</v>
      </c>
      <c r="E35" s="98">
        <v>150</v>
      </c>
      <c r="F35" s="88" t="s">
        <v>113</v>
      </c>
      <c r="G35" s="98">
        <v>150</v>
      </c>
      <c r="H35" s="98" t="s">
        <v>808</v>
      </c>
      <c r="I35" s="98">
        <v>150</v>
      </c>
    </row>
    <row r="36" s="80" customFormat="1" ht="21" spans="1:9">
      <c r="A36" s="86">
        <v>32</v>
      </c>
      <c r="B36" s="73" t="s">
        <v>805</v>
      </c>
      <c r="C36" s="96" t="s">
        <v>809</v>
      </c>
      <c r="D36" s="99" t="s">
        <v>810</v>
      </c>
      <c r="E36" s="98">
        <v>300</v>
      </c>
      <c r="F36" s="88" t="s">
        <v>113</v>
      </c>
      <c r="G36" s="98">
        <v>300</v>
      </c>
      <c r="H36" s="98" t="s">
        <v>811</v>
      </c>
      <c r="I36" s="98">
        <v>300</v>
      </c>
    </row>
    <row r="37" s="80" customFormat="1" ht="23" customHeight="1" spans="1:9">
      <c r="A37" s="86">
        <v>33</v>
      </c>
      <c r="B37" s="73" t="s">
        <v>805</v>
      </c>
      <c r="C37" s="96" t="s">
        <v>812</v>
      </c>
      <c r="D37" s="97" t="s">
        <v>813</v>
      </c>
      <c r="E37" s="98">
        <v>200</v>
      </c>
      <c r="F37" s="88" t="s">
        <v>113</v>
      </c>
      <c r="G37" s="98">
        <v>200</v>
      </c>
      <c r="H37" s="98" t="s">
        <v>811</v>
      </c>
      <c r="I37" s="98">
        <v>200</v>
      </c>
    </row>
    <row r="38" s="80" customFormat="1" ht="24" customHeight="1" spans="1:9">
      <c r="A38" s="86">
        <v>34</v>
      </c>
      <c r="B38" s="73" t="s">
        <v>805</v>
      </c>
      <c r="C38" s="96" t="s">
        <v>814</v>
      </c>
      <c r="D38" s="99" t="s">
        <v>815</v>
      </c>
      <c r="E38" s="98">
        <v>370</v>
      </c>
      <c r="F38" s="88" t="s">
        <v>113</v>
      </c>
      <c r="G38" s="98">
        <v>370</v>
      </c>
      <c r="H38" s="98" t="s">
        <v>811</v>
      </c>
      <c r="I38" s="98">
        <v>370</v>
      </c>
    </row>
    <row r="39" s="80" customFormat="1" ht="36" customHeight="1" spans="1:9">
      <c r="A39" s="86">
        <v>35</v>
      </c>
      <c r="B39" s="73" t="s">
        <v>805</v>
      </c>
      <c r="C39" s="96" t="s">
        <v>748</v>
      </c>
      <c r="D39" s="99" t="s">
        <v>816</v>
      </c>
      <c r="E39" s="98">
        <v>1450</v>
      </c>
      <c r="F39" s="88" t="s">
        <v>113</v>
      </c>
      <c r="G39" s="98">
        <v>1450</v>
      </c>
      <c r="H39" s="98" t="s">
        <v>811</v>
      </c>
      <c r="I39" s="98">
        <v>1450</v>
      </c>
    </row>
    <row r="40" s="80" customFormat="1" ht="36" customHeight="1" spans="1:9">
      <c r="A40" s="86">
        <v>36</v>
      </c>
      <c r="B40" s="73" t="s">
        <v>805</v>
      </c>
      <c r="C40" s="96" t="s">
        <v>817</v>
      </c>
      <c r="D40" s="99" t="s">
        <v>818</v>
      </c>
      <c r="E40" s="98">
        <v>1550</v>
      </c>
      <c r="F40" s="88" t="s">
        <v>113</v>
      </c>
      <c r="G40" s="98">
        <v>1550</v>
      </c>
      <c r="H40" s="98" t="s">
        <v>811</v>
      </c>
      <c r="I40" s="98">
        <v>1550</v>
      </c>
    </row>
    <row r="41" s="80" customFormat="1" ht="21" spans="1:9">
      <c r="A41" s="86">
        <v>37</v>
      </c>
      <c r="B41" s="73" t="s">
        <v>805</v>
      </c>
      <c r="C41" s="96" t="s">
        <v>819</v>
      </c>
      <c r="D41" s="99" t="s">
        <v>820</v>
      </c>
      <c r="E41" s="98">
        <v>700</v>
      </c>
      <c r="F41" s="88" t="s">
        <v>113</v>
      </c>
      <c r="G41" s="98">
        <v>700</v>
      </c>
      <c r="H41" s="98" t="s">
        <v>811</v>
      </c>
      <c r="I41" s="98">
        <v>700</v>
      </c>
    </row>
    <row r="42" s="80" customFormat="1" ht="21" spans="1:9">
      <c r="A42" s="86">
        <v>38</v>
      </c>
      <c r="B42" s="73" t="s">
        <v>805</v>
      </c>
      <c r="C42" s="96" t="s">
        <v>821</v>
      </c>
      <c r="D42" s="99" t="s">
        <v>822</v>
      </c>
      <c r="E42" s="98">
        <v>600</v>
      </c>
      <c r="F42" s="88" t="s">
        <v>113</v>
      </c>
      <c r="G42" s="98">
        <v>600</v>
      </c>
      <c r="H42" s="98" t="s">
        <v>811</v>
      </c>
      <c r="I42" s="98">
        <v>600</v>
      </c>
    </row>
    <row r="43" s="80" customFormat="1" ht="31.5" customHeight="1" spans="1:9">
      <c r="A43" s="86">
        <v>39</v>
      </c>
      <c r="B43" s="73" t="s">
        <v>805</v>
      </c>
      <c r="C43" s="96" t="s">
        <v>823</v>
      </c>
      <c r="D43" s="99" t="s">
        <v>824</v>
      </c>
      <c r="E43" s="98">
        <v>650</v>
      </c>
      <c r="F43" s="88" t="s">
        <v>113</v>
      </c>
      <c r="G43" s="98">
        <v>650</v>
      </c>
      <c r="H43" s="98" t="s">
        <v>811</v>
      </c>
      <c r="I43" s="98">
        <v>650</v>
      </c>
    </row>
    <row r="44" s="80" customFormat="1" ht="33" customHeight="1" spans="1:9">
      <c r="A44" s="86">
        <v>40</v>
      </c>
      <c r="B44" s="73" t="s">
        <v>805</v>
      </c>
      <c r="C44" s="96" t="s">
        <v>825</v>
      </c>
      <c r="D44" s="99" t="s">
        <v>826</v>
      </c>
      <c r="E44" s="98">
        <v>700</v>
      </c>
      <c r="F44" s="88" t="s">
        <v>113</v>
      </c>
      <c r="G44" s="98">
        <v>700</v>
      </c>
      <c r="H44" s="98" t="s">
        <v>827</v>
      </c>
      <c r="I44" s="98">
        <v>700</v>
      </c>
    </row>
    <row r="45" s="80" customFormat="1" ht="21" spans="1:9">
      <c r="A45" s="86">
        <v>41</v>
      </c>
      <c r="B45" s="73" t="s">
        <v>805</v>
      </c>
      <c r="C45" s="96" t="s">
        <v>828</v>
      </c>
      <c r="D45" s="99" t="s">
        <v>829</v>
      </c>
      <c r="E45" s="98">
        <v>1600</v>
      </c>
      <c r="F45" s="88" t="s">
        <v>113</v>
      </c>
      <c r="G45" s="98">
        <v>1600</v>
      </c>
      <c r="H45" s="98" t="s">
        <v>827</v>
      </c>
      <c r="I45" s="98">
        <v>1600</v>
      </c>
    </row>
    <row r="46" s="80" customFormat="1" ht="35" customHeight="1" spans="1:9">
      <c r="A46" s="86">
        <v>42</v>
      </c>
      <c r="B46" s="73" t="s">
        <v>830</v>
      </c>
      <c r="C46" s="73" t="s">
        <v>831</v>
      </c>
      <c r="D46" s="100" t="s">
        <v>832</v>
      </c>
      <c r="E46" s="98">
        <v>1990</v>
      </c>
      <c r="F46" s="88" t="s">
        <v>113</v>
      </c>
      <c r="G46" s="98">
        <v>1990</v>
      </c>
      <c r="H46" s="98" t="s">
        <v>55</v>
      </c>
      <c r="I46" s="98">
        <v>1990</v>
      </c>
    </row>
    <row r="47" s="80" customFormat="1" ht="21" spans="1:9">
      <c r="A47" s="86">
        <v>43</v>
      </c>
      <c r="B47" s="73" t="s">
        <v>830</v>
      </c>
      <c r="C47" s="101" t="s">
        <v>833</v>
      </c>
      <c r="D47" s="100" t="s">
        <v>834</v>
      </c>
      <c r="E47" s="98">
        <v>2170</v>
      </c>
      <c r="F47" s="88" t="s">
        <v>113</v>
      </c>
      <c r="G47" s="98">
        <v>2170</v>
      </c>
      <c r="H47" s="98" t="s">
        <v>55</v>
      </c>
      <c r="I47" s="98">
        <v>2170</v>
      </c>
    </row>
    <row r="48" s="80" customFormat="1" ht="21" spans="1:9">
      <c r="A48" s="86">
        <v>44</v>
      </c>
      <c r="B48" s="73" t="s">
        <v>830</v>
      </c>
      <c r="C48" s="73" t="s">
        <v>835</v>
      </c>
      <c r="D48" s="100" t="s">
        <v>836</v>
      </c>
      <c r="E48" s="98">
        <v>1080</v>
      </c>
      <c r="F48" s="88" t="s">
        <v>113</v>
      </c>
      <c r="G48" s="98">
        <v>1080</v>
      </c>
      <c r="H48" s="98" t="s">
        <v>55</v>
      </c>
      <c r="I48" s="98">
        <v>1080</v>
      </c>
    </row>
    <row r="49" s="80" customFormat="1" ht="30" customHeight="1" spans="1:9">
      <c r="A49" s="86">
        <v>45</v>
      </c>
      <c r="B49" s="73" t="s">
        <v>830</v>
      </c>
      <c r="C49" s="73" t="s">
        <v>837</v>
      </c>
      <c r="D49" s="102" t="s">
        <v>838</v>
      </c>
      <c r="E49" s="98">
        <v>1960</v>
      </c>
      <c r="F49" s="88" t="s">
        <v>113</v>
      </c>
      <c r="G49" s="98">
        <v>1960</v>
      </c>
      <c r="H49" s="98" t="s">
        <v>55</v>
      </c>
      <c r="I49" s="98">
        <v>1960</v>
      </c>
    </row>
    <row r="50" s="80" customFormat="1" ht="23" customHeight="1" spans="1:9">
      <c r="A50" s="86">
        <v>46</v>
      </c>
      <c r="B50" s="73" t="s">
        <v>830</v>
      </c>
      <c r="C50" s="73" t="s">
        <v>839</v>
      </c>
      <c r="D50" s="100" t="s">
        <v>840</v>
      </c>
      <c r="E50" s="98">
        <v>500</v>
      </c>
      <c r="F50" s="88" t="s">
        <v>113</v>
      </c>
      <c r="G50" s="98">
        <v>500</v>
      </c>
      <c r="H50" s="98" t="s">
        <v>55</v>
      </c>
      <c r="I50" s="98">
        <v>500</v>
      </c>
    </row>
    <row r="51" s="80" customFormat="1" ht="20" customHeight="1" spans="1:9">
      <c r="A51" s="86">
        <v>47</v>
      </c>
      <c r="B51" s="73" t="s">
        <v>830</v>
      </c>
      <c r="C51" s="73" t="s">
        <v>841</v>
      </c>
      <c r="D51" s="100" t="s">
        <v>842</v>
      </c>
      <c r="E51" s="98">
        <v>150</v>
      </c>
      <c r="F51" s="88" t="s">
        <v>113</v>
      </c>
      <c r="G51" s="98">
        <v>150</v>
      </c>
      <c r="H51" s="98" t="s">
        <v>55</v>
      </c>
      <c r="I51" s="98">
        <v>150</v>
      </c>
    </row>
    <row r="52" s="80" customFormat="1" ht="21" spans="1:9">
      <c r="A52" s="86">
        <v>48</v>
      </c>
      <c r="B52" s="73" t="s">
        <v>830</v>
      </c>
      <c r="C52" s="101" t="s">
        <v>843</v>
      </c>
      <c r="D52" s="100" t="s">
        <v>844</v>
      </c>
      <c r="E52" s="98">
        <v>1430</v>
      </c>
      <c r="F52" s="88" t="s">
        <v>113</v>
      </c>
      <c r="G52" s="98">
        <v>1430</v>
      </c>
      <c r="H52" s="98" t="s">
        <v>55</v>
      </c>
      <c r="I52" s="98">
        <v>1430</v>
      </c>
    </row>
    <row r="53" s="80" customFormat="1" ht="21" spans="1:9">
      <c r="A53" s="86">
        <v>49</v>
      </c>
      <c r="B53" s="73" t="s">
        <v>830</v>
      </c>
      <c r="C53" s="101" t="s">
        <v>845</v>
      </c>
      <c r="D53" s="100" t="s">
        <v>846</v>
      </c>
      <c r="E53" s="98">
        <v>1920</v>
      </c>
      <c r="F53" s="88" t="s">
        <v>113</v>
      </c>
      <c r="G53" s="98">
        <v>1920</v>
      </c>
      <c r="H53" s="98" t="s">
        <v>55</v>
      </c>
      <c r="I53" s="98">
        <v>1920</v>
      </c>
    </row>
    <row r="54" s="80" customFormat="1" ht="26" customHeight="1" spans="1:9">
      <c r="A54" s="86">
        <v>50</v>
      </c>
      <c r="B54" s="73" t="s">
        <v>830</v>
      </c>
      <c r="C54" s="101" t="s">
        <v>847</v>
      </c>
      <c r="D54" s="100" t="s">
        <v>848</v>
      </c>
      <c r="E54" s="98">
        <v>300</v>
      </c>
      <c r="F54" s="88" t="s">
        <v>113</v>
      </c>
      <c r="G54" s="98">
        <v>300</v>
      </c>
      <c r="H54" s="98" t="s">
        <v>55</v>
      </c>
      <c r="I54" s="98">
        <v>300</v>
      </c>
    </row>
    <row r="55" s="80" customFormat="1" ht="21" spans="1:9">
      <c r="A55" s="86">
        <v>51</v>
      </c>
      <c r="B55" s="73" t="s">
        <v>830</v>
      </c>
      <c r="C55" s="73" t="s">
        <v>849</v>
      </c>
      <c r="D55" s="100" t="s">
        <v>850</v>
      </c>
      <c r="E55" s="98">
        <v>1500</v>
      </c>
      <c r="F55" s="88" t="s">
        <v>113</v>
      </c>
      <c r="G55" s="98">
        <v>1500</v>
      </c>
      <c r="H55" s="98" t="s">
        <v>55</v>
      </c>
      <c r="I55" s="98">
        <v>1500</v>
      </c>
    </row>
    <row r="56" s="80" customFormat="1" ht="25.5" customHeight="1" spans="1:9">
      <c r="A56" s="86">
        <v>52</v>
      </c>
      <c r="B56" s="73" t="s">
        <v>830</v>
      </c>
      <c r="C56" s="73" t="s">
        <v>851</v>
      </c>
      <c r="D56" s="100" t="s">
        <v>852</v>
      </c>
      <c r="E56" s="98">
        <v>400</v>
      </c>
      <c r="F56" s="88" t="s">
        <v>113</v>
      </c>
      <c r="G56" s="98">
        <v>400</v>
      </c>
      <c r="H56" s="98" t="s">
        <v>55</v>
      </c>
      <c r="I56" s="98">
        <v>400</v>
      </c>
    </row>
    <row r="57" s="80" customFormat="1" ht="30" customHeight="1" spans="1:9">
      <c r="A57" s="86">
        <v>53</v>
      </c>
      <c r="B57" s="73" t="s">
        <v>830</v>
      </c>
      <c r="C57" s="73" t="s">
        <v>853</v>
      </c>
      <c r="D57" s="100" t="s">
        <v>854</v>
      </c>
      <c r="E57" s="98">
        <v>900</v>
      </c>
      <c r="F57" s="88" t="s">
        <v>113</v>
      </c>
      <c r="G57" s="98">
        <v>900</v>
      </c>
      <c r="H57" s="98" t="s">
        <v>55</v>
      </c>
      <c r="I57" s="98">
        <v>900</v>
      </c>
    </row>
    <row r="58" s="80" customFormat="1" ht="25" customHeight="1" spans="1:9">
      <c r="A58" s="86">
        <v>54</v>
      </c>
      <c r="B58" s="73" t="s">
        <v>830</v>
      </c>
      <c r="C58" s="73" t="s">
        <v>855</v>
      </c>
      <c r="D58" s="100" t="s">
        <v>856</v>
      </c>
      <c r="E58" s="98">
        <v>300</v>
      </c>
      <c r="F58" s="88" t="s">
        <v>113</v>
      </c>
      <c r="G58" s="98">
        <v>300</v>
      </c>
      <c r="H58" s="98" t="s">
        <v>55</v>
      </c>
      <c r="I58" s="98">
        <v>300</v>
      </c>
    </row>
    <row r="59" s="80" customFormat="1" ht="24" customHeight="1" spans="1:9">
      <c r="A59" s="86">
        <v>55</v>
      </c>
      <c r="B59" s="73" t="s">
        <v>857</v>
      </c>
      <c r="C59" s="73" t="s">
        <v>858</v>
      </c>
      <c r="D59" s="100" t="s">
        <v>859</v>
      </c>
      <c r="E59" s="98">
        <v>350</v>
      </c>
      <c r="F59" s="88" t="s">
        <v>113</v>
      </c>
      <c r="G59" s="98">
        <v>350</v>
      </c>
      <c r="H59" s="98">
        <v>2024.11</v>
      </c>
      <c r="I59" s="98">
        <v>350</v>
      </c>
    </row>
    <row r="60" s="80" customFormat="1" ht="22" customHeight="1" spans="1:9">
      <c r="A60" s="86">
        <v>56</v>
      </c>
      <c r="B60" s="73" t="s">
        <v>857</v>
      </c>
      <c r="C60" s="73" t="s">
        <v>860</v>
      </c>
      <c r="D60" s="100" t="s">
        <v>861</v>
      </c>
      <c r="E60" s="98">
        <v>120</v>
      </c>
      <c r="F60" s="88" t="s">
        <v>113</v>
      </c>
      <c r="G60" s="98">
        <v>120</v>
      </c>
      <c r="H60" s="98">
        <v>2024.11</v>
      </c>
      <c r="I60" s="98">
        <v>120</v>
      </c>
    </row>
    <row r="61" s="80" customFormat="1" ht="23" customHeight="1" spans="1:9">
      <c r="A61" s="86">
        <v>57</v>
      </c>
      <c r="B61" s="73" t="s">
        <v>857</v>
      </c>
      <c r="C61" s="73" t="s">
        <v>862</v>
      </c>
      <c r="D61" s="100" t="s">
        <v>863</v>
      </c>
      <c r="E61" s="98">
        <v>1950</v>
      </c>
      <c r="F61" s="88" t="s">
        <v>113</v>
      </c>
      <c r="G61" s="98">
        <v>1950</v>
      </c>
      <c r="H61" s="98">
        <v>2024.11</v>
      </c>
      <c r="I61" s="98">
        <v>1950</v>
      </c>
    </row>
    <row r="62" s="80" customFormat="1" ht="22" customHeight="1" spans="1:9">
      <c r="A62" s="86">
        <v>58</v>
      </c>
      <c r="B62" s="73" t="s">
        <v>857</v>
      </c>
      <c r="C62" s="73" t="s">
        <v>864</v>
      </c>
      <c r="D62" s="100" t="s">
        <v>865</v>
      </c>
      <c r="E62" s="98">
        <v>500</v>
      </c>
      <c r="F62" s="88" t="s">
        <v>113</v>
      </c>
      <c r="G62" s="98">
        <v>500</v>
      </c>
      <c r="H62" s="98">
        <v>2024.11</v>
      </c>
      <c r="I62" s="98">
        <v>500</v>
      </c>
    </row>
    <row r="63" s="80" customFormat="1" ht="26" customHeight="1" spans="1:9">
      <c r="A63" s="86">
        <v>59</v>
      </c>
      <c r="B63" s="73" t="s">
        <v>857</v>
      </c>
      <c r="C63" s="73" t="s">
        <v>866</v>
      </c>
      <c r="D63" s="100" t="s">
        <v>867</v>
      </c>
      <c r="E63" s="98">
        <v>1000</v>
      </c>
      <c r="F63" s="88" t="s">
        <v>113</v>
      </c>
      <c r="G63" s="98">
        <v>1000</v>
      </c>
      <c r="H63" s="98">
        <v>2024.11</v>
      </c>
      <c r="I63" s="98">
        <v>1000</v>
      </c>
    </row>
    <row r="64" s="80" customFormat="1" ht="21" spans="1:9">
      <c r="A64" s="86">
        <v>60</v>
      </c>
      <c r="B64" s="73" t="s">
        <v>857</v>
      </c>
      <c r="C64" s="73" t="s">
        <v>868</v>
      </c>
      <c r="D64" s="100" t="s">
        <v>869</v>
      </c>
      <c r="E64" s="98">
        <v>1320</v>
      </c>
      <c r="F64" s="88" t="s">
        <v>113</v>
      </c>
      <c r="G64" s="98">
        <v>1320</v>
      </c>
      <c r="H64" s="98">
        <v>2024.11</v>
      </c>
      <c r="I64" s="98">
        <v>1320</v>
      </c>
    </row>
    <row r="65" s="80" customFormat="1" ht="30" customHeight="1" spans="1:9">
      <c r="A65" s="86">
        <v>61</v>
      </c>
      <c r="B65" s="73" t="s">
        <v>857</v>
      </c>
      <c r="C65" s="73" t="s">
        <v>870</v>
      </c>
      <c r="D65" s="100" t="s">
        <v>871</v>
      </c>
      <c r="E65" s="98">
        <v>1250</v>
      </c>
      <c r="F65" s="88" t="s">
        <v>113</v>
      </c>
      <c r="G65" s="98">
        <v>1250</v>
      </c>
      <c r="H65" s="98">
        <v>2024.11</v>
      </c>
      <c r="I65" s="98">
        <v>1250</v>
      </c>
    </row>
    <row r="66" s="80" customFormat="1" ht="26.25" customHeight="1" spans="1:9">
      <c r="A66" s="86">
        <v>62</v>
      </c>
      <c r="B66" s="73" t="s">
        <v>857</v>
      </c>
      <c r="C66" s="73" t="s">
        <v>872</v>
      </c>
      <c r="D66" s="100" t="s">
        <v>873</v>
      </c>
      <c r="E66" s="98">
        <v>850</v>
      </c>
      <c r="F66" s="88" t="s">
        <v>113</v>
      </c>
      <c r="G66" s="98">
        <v>850</v>
      </c>
      <c r="H66" s="98">
        <v>2024.11</v>
      </c>
      <c r="I66" s="98">
        <v>850</v>
      </c>
    </row>
    <row r="67" s="80" customFormat="1" ht="21" spans="1:9">
      <c r="A67" s="86">
        <v>63</v>
      </c>
      <c r="B67" s="73" t="s">
        <v>857</v>
      </c>
      <c r="C67" s="73" t="s">
        <v>874</v>
      </c>
      <c r="D67" s="100" t="s">
        <v>875</v>
      </c>
      <c r="E67" s="98">
        <v>2700</v>
      </c>
      <c r="F67" s="88" t="s">
        <v>113</v>
      </c>
      <c r="G67" s="98">
        <v>2700</v>
      </c>
      <c r="H67" s="98">
        <v>2024.11</v>
      </c>
      <c r="I67" s="98">
        <v>2700</v>
      </c>
    </row>
    <row r="68" s="80" customFormat="1" ht="34.5" customHeight="1" spans="1:9">
      <c r="A68" s="86">
        <v>64</v>
      </c>
      <c r="B68" s="73" t="s">
        <v>857</v>
      </c>
      <c r="C68" s="73" t="s">
        <v>876</v>
      </c>
      <c r="D68" s="100" t="s">
        <v>877</v>
      </c>
      <c r="E68" s="98">
        <v>2660</v>
      </c>
      <c r="F68" s="88" t="s">
        <v>113</v>
      </c>
      <c r="G68" s="98">
        <v>2660</v>
      </c>
      <c r="H68" s="98">
        <v>2024.11</v>
      </c>
      <c r="I68" s="98">
        <v>2660</v>
      </c>
    </row>
    <row r="69" s="80" customFormat="1" ht="36" customHeight="1" spans="1:9">
      <c r="A69" s="86">
        <v>65</v>
      </c>
      <c r="B69" s="73" t="s">
        <v>857</v>
      </c>
      <c r="C69" s="73" t="s">
        <v>878</v>
      </c>
      <c r="D69" s="100" t="s">
        <v>879</v>
      </c>
      <c r="E69" s="98">
        <v>1575</v>
      </c>
      <c r="F69" s="88" t="s">
        <v>113</v>
      </c>
      <c r="G69" s="98">
        <v>1575</v>
      </c>
      <c r="H69" s="98">
        <v>2024.11</v>
      </c>
      <c r="I69" s="98">
        <v>1575</v>
      </c>
    </row>
    <row r="70" s="80" customFormat="1" ht="21" customHeight="1" spans="1:9">
      <c r="A70" s="103" t="s">
        <v>49</v>
      </c>
      <c r="B70" s="104"/>
      <c r="C70" s="105"/>
      <c r="D70" s="106"/>
      <c r="E70" s="107">
        <f t="shared" ref="E70:I70" si="0">SUM(E5:E69)</f>
        <v>64085</v>
      </c>
      <c r="F70" s="107"/>
      <c r="G70" s="107">
        <f t="shared" si="0"/>
        <v>64085</v>
      </c>
      <c r="H70" s="107"/>
      <c r="I70" s="107">
        <f t="shared" si="0"/>
        <v>64085</v>
      </c>
    </row>
    <row r="71" s="80" customFormat="1" spans="1:9">
      <c r="A71" s="67"/>
      <c r="B71" s="67"/>
      <c r="C71" s="67"/>
      <c r="D71" s="67"/>
      <c r="E71" s="67"/>
      <c r="F71" s="67"/>
      <c r="G71" s="67"/>
      <c r="H71" s="67"/>
      <c r="I71" s="67"/>
    </row>
  </sheetData>
  <mergeCells count="13">
    <mergeCell ref="A1:I1"/>
    <mergeCell ref="A2:I2"/>
    <mergeCell ref="A70:B70"/>
    <mergeCell ref="A71:I7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9" workbookViewId="0">
      <selection activeCell="K25" sqref="K25"/>
    </sheetView>
  </sheetViews>
  <sheetFormatPr defaultColWidth="11.1083333333333" defaultRowHeight="14.25" outlineLevelCol="7"/>
  <cols>
    <col min="1" max="1" width="4.725" style="64" customWidth="1"/>
    <col min="2" max="3" width="11.1083333333333" style="64"/>
    <col min="4" max="4" width="33.8916666666667" style="64" customWidth="1"/>
    <col min="5" max="5" width="12.5" style="64"/>
    <col min="6" max="6" width="11.1083333333333" style="64"/>
    <col min="7" max="7" width="13.6666666666667" style="64" customWidth="1"/>
    <col min="8" max="8" width="8.33333333333333" style="64" customWidth="1"/>
    <col min="9" max="16384" width="11.1083333333333" style="64"/>
  </cols>
  <sheetData>
    <row r="1" s="64" customFormat="1" ht="22.5" spans="1:8">
      <c r="A1" s="65" t="s">
        <v>0</v>
      </c>
      <c r="B1" s="65"/>
      <c r="C1" s="66"/>
      <c r="D1" s="65"/>
      <c r="E1" s="66"/>
      <c r="F1" s="65"/>
      <c r="G1" s="65"/>
      <c r="H1" s="65"/>
    </row>
    <row r="2" s="64" customFormat="1" spans="1:8">
      <c r="A2" s="67" t="s">
        <v>880</v>
      </c>
      <c r="B2" s="67"/>
      <c r="C2" s="68"/>
      <c r="D2" s="67"/>
      <c r="E2" s="68"/>
      <c r="F2" s="67"/>
      <c r="G2" s="67"/>
      <c r="H2" s="69"/>
    </row>
    <row r="3" s="64" customFormat="1" spans="1:8">
      <c r="A3" s="70" t="s">
        <v>2</v>
      </c>
      <c r="B3" s="71" t="s">
        <v>881</v>
      </c>
      <c r="C3" s="72" t="s">
        <v>4</v>
      </c>
      <c r="D3" s="71" t="s">
        <v>882</v>
      </c>
      <c r="E3" s="72" t="s">
        <v>9</v>
      </c>
      <c r="F3" s="71" t="s">
        <v>883</v>
      </c>
      <c r="G3" s="71" t="s">
        <v>884</v>
      </c>
      <c r="H3" s="71" t="s">
        <v>445</v>
      </c>
    </row>
    <row r="4" s="64" customFormat="1" ht="40" customHeight="1" spans="1:8">
      <c r="A4" s="70">
        <v>1</v>
      </c>
      <c r="B4" s="73" t="s">
        <v>885</v>
      </c>
      <c r="C4" s="73" t="s">
        <v>886</v>
      </c>
      <c r="D4" s="73" t="s">
        <v>887</v>
      </c>
      <c r="E4" s="73" t="s">
        <v>827</v>
      </c>
      <c r="F4" s="74">
        <v>260</v>
      </c>
      <c r="G4" s="73" t="s">
        <v>886</v>
      </c>
      <c r="H4" s="71"/>
    </row>
    <row r="5" s="64" customFormat="1" ht="40" customHeight="1" spans="1:8">
      <c r="A5" s="70">
        <v>2</v>
      </c>
      <c r="B5" s="73" t="s">
        <v>885</v>
      </c>
      <c r="C5" s="73" t="s">
        <v>888</v>
      </c>
      <c r="D5" s="73" t="s">
        <v>889</v>
      </c>
      <c r="E5" s="73" t="s">
        <v>827</v>
      </c>
      <c r="F5" s="74">
        <v>650</v>
      </c>
      <c r="G5" s="73" t="s">
        <v>888</v>
      </c>
      <c r="H5" s="71"/>
    </row>
    <row r="6" s="64" customFormat="1" ht="40" customHeight="1" spans="1:8">
      <c r="A6" s="70">
        <v>3</v>
      </c>
      <c r="B6" s="73" t="s">
        <v>885</v>
      </c>
      <c r="C6" s="73" t="s">
        <v>890</v>
      </c>
      <c r="D6" s="73" t="s">
        <v>891</v>
      </c>
      <c r="E6" s="73" t="s">
        <v>827</v>
      </c>
      <c r="F6" s="74">
        <v>850</v>
      </c>
      <c r="G6" s="73" t="s">
        <v>890</v>
      </c>
      <c r="H6" s="71"/>
    </row>
    <row r="7" s="64" customFormat="1" ht="40" customHeight="1" spans="1:8">
      <c r="A7" s="70">
        <v>4</v>
      </c>
      <c r="B7" s="73" t="s">
        <v>885</v>
      </c>
      <c r="C7" s="73" t="s">
        <v>892</v>
      </c>
      <c r="D7" s="73" t="s">
        <v>893</v>
      </c>
      <c r="E7" s="73" t="s">
        <v>827</v>
      </c>
      <c r="F7" s="74">
        <v>620</v>
      </c>
      <c r="G7" s="73" t="s">
        <v>892</v>
      </c>
      <c r="H7" s="71"/>
    </row>
    <row r="8" s="64" customFormat="1" ht="40" customHeight="1" spans="1:8">
      <c r="A8" s="70">
        <v>5</v>
      </c>
      <c r="B8" s="73" t="s">
        <v>885</v>
      </c>
      <c r="C8" s="73" t="s">
        <v>894</v>
      </c>
      <c r="D8" s="73" t="s">
        <v>895</v>
      </c>
      <c r="E8" s="73" t="s">
        <v>827</v>
      </c>
      <c r="F8" s="73">
        <v>2730</v>
      </c>
      <c r="G8" s="73" t="s">
        <v>894</v>
      </c>
      <c r="H8" s="71"/>
    </row>
    <row r="9" s="64" customFormat="1" ht="40" customHeight="1" spans="1:8">
      <c r="A9" s="70">
        <v>6</v>
      </c>
      <c r="B9" s="73" t="s">
        <v>896</v>
      </c>
      <c r="C9" s="73" t="s">
        <v>897</v>
      </c>
      <c r="D9" s="73" t="s">
        <v>898</v>
      </c>
      <c r="E9" s="73" t="s">
        <v>827</v>
      </c>
      <c r="F9" s="73">
        <v>1000</v>
      </c>
      <c r="G9" s="73" t="s">
        <v>897</v>
      </c>
      <c r="H9" s="71"/>
    </row>
    <row r="10" s="64" customFormat="1" ht="40" customHeight="1" spans="1:8">
      <c r="A10" s="70">
        <v>7</v>
      </c>
      <c r="B10" s="73" t="s">
        <v>899</v>
      </c>
      <c r="C10" s="73" t="s">
        <v>900</v>
      </c>
      <c r="D10" s="73" t="s">
        <v>901</v>
      </c>
      <c r="E10" s="73" t="s">
        <v>902</v>
      </c>
      <c r="F10" s="74">
        <v>1820</v>
      </c>
      <c r="G10" s="73" t="s">
        <v>900</v>
      </c>
      <c r="H10" s="71"/>
    </row>
    <row r="11" s="64" customFormat="1" ht="40" customHeight="1" spans="1:8">
      <c r="A11" s="70">
        <v>8</v>
      </c>
      <c r="B11" s="73" t="s">
        <v>899</v>
      </c>
      <c r="C11" s="73" t="s">
        <v>903</v>
      </c>
      <c r="D11" s="73" t="s">
        <v>904</v>
      </c>
      <c r="E11" s="73" t="s">
        <v>902</v>
      </c>
      <c r="F11" s="74">
        <v>1100</v>
      </c>
      <c r="G11" s="73" t="s">
        <v>903</v>
      </c>
      <c r="H11" s="71"/>
    </row>
    <row r="12" s="64" customFormat="1" ht="40" customHeight="1" spans="1:8">
      <c r="A12" s="70">
        <v>9</v>
      </c>
      <c r="B12" s="73" t="s">
        <v>899</v>
      </c>
      <c r="C12" s="73" t="s">
        <v>905</v>
      </c>
      <c r="D12" s="73" t="s">
        <v>906</v>
      </c>
      <c r="E12" s="73" t="s">
        <v>902</v>
      </c>
      <c r="F12" s="74">
        <v>540</v>
      </c>
      <c r="G12" s="73" t="s">
        <v>905</v>
      </c>
      <c r="H12" s="71"/>
    </row>
    <row r="13" s="64" customFormat="1" ht="40" customHeight="1" spans="1:8">
      <c r="A13" s="70">
        <v>10</v>
      </c>
      <c r="B13" s="73" t="s">
        <v>907</v>
      </c>
      <c r="C13" s="73" t="s">
        <v>908</v>
      </c>
      <c r="D13" s="73" t="s">
        <v>909</v>
      </c>
      <c r="E13" s="73" t="s">
        <v>811</v>
      </c>
      <c r="F13" s="73">
        <v>220</v>
      </c>
      <c r="G13" s="73" t="s">
        <v>908</v>
      </c>
      <c r="H13" s="71"/>
    </row>
    <row r="14" s="64" customFormat="1" ht="40" customHeight="1" spans="1:8">
      <c r="A14" s="70">
        <v>11</v>
      </c>
      <c r="B14" s="73" t="s">
        <v>907</v>
      </c>
      <c r="C14" s="73" t="s">
        <v>910</v>
      </c>
      <c r="D14" s="73" t="s">
        <v>911</v>
      </c>
      <c r="E14" s="73" t="s">
        <v>811</v>
      </c>
      <c r="F14" s="73">
        <v>540</v>
      </c>
      <c r="G14" s="73" t="s">
        <v>910</v>
      </c>
      <c r="H14" s="71"/>
    </row>
    <row r="15" s="64" customFormat="1" ht="40" customHeight="1" spans="1:8">
      <c r="A15" s="70">
        <v>12</v>
      </c>
      <c r="B15" s="73" t="s">
        <v>912</v>
      </c>
      <c r="C15" s="73" t="s">
        <v>913</v>
      </c>
      <c r="D15" s="73" t="s">
        <v>914</v>
      </c>
      <c r="E15" s="73" t="s">
        <v>827</v>
      </c>
      <c r="F15" s="73">
        <v>1600</v>
      </c>
      <c r="G15" s="73" t="s">
        <v>913</v>
      </c>
      <c r="H15" s="71"/>
    </row>
    <row r="16" s="64" customFormat="1" ht="40" customHeight="1" spans="1:8">
      <c r="A16" s="70">
        <v>13</v>
      </c>
      <c r="B16" s="73" t="s">
        <v>912</v>
      </c>
      <c r="C16" s="73" t="s">
        <v>915</v>
      </c>
      <c r="D16" s="73" t="s">
        <v>916</v>
      </c>
      <c r="E16" s="73" t="s">
        <v>827</v>
      </c>
      <c r="F16" s="73">
        <v>800</v>
      </c>
      <c r="G16" s="73" t="s">
        <v>915</v>
      </c>
      <c r="H16" s="71"/>
    </row>
    <row r="17" s="64" customFormat="1" ht="40" customHeight="1" spans="1:8">
      <c r="A17" s="70">
        <v>14</v>
      </c>
      <c r="B17" s="73" t="s">
        <v>912</v>
      </c>
      <c r="C17" s="73" t="s">
        <v>917</v>
      </c>
      <c r="D17" s="73" t="s">
        <v>918</v>
      </c>
      <c r="E17" s="73" t="s">
        <v>827</v>
      </c>
      <c r="F17" s="73">
        <v>200</v>
      </c>
      <c r="G17" s="73" t="s">
        <v>917</v>
      </c>
      <c r="H17" s="71"/>
    </row>
    <row r="18" s="64" customFormat="1" ht="40" customHeight="1" spans="1:8">
      <c r="A18" s="70">
        <v>15</v>
      </c>
      <c r="B18" s="73" t="s">
        <v>912</v>
      </c>
      <c r="C18" s="73" t="s">
        <v>919</v>
      </c>
      <c r="D18" s="73" t="s">
        <v>920</v>
      </c>
      <c r="E18" s="73" t="s">
        <v>827</v>
      </c>
      <c r="F18" s="73">
        <v>450</v>
      </c>
      <c r="G18" s="73" t="s">
        <v>919</v>
      </c>
      <c r="H18" s="71"/>
    </row>
    <row r="19" s="64" customFormat="1" ht="40" customHeight="1" spans="1:8">
      <c r="A19" s="70">
        <v>16</v>
      </c>
      <c r="B19" s="73" t="s">
        <v>921</v>
      </c>
      <c r="C19" s="73" t="s">
        <v>922</v>
      </c>
      <c r="D19" s="73" t="s">
        <v>923</v>
      </c>
      <c r="E19" s="73" t="s">
        <v>924</v>
      </c>
      <c r="F19" s="73">
        <v>1200</v>
      </c>
      <c r="G19" s="73" t="s">
        <v>922</v>
      </c>
      <c r="H19" s="71"/>
    </row>
    <row r="20" s="64" customFormat="1" ht="40" customHeight="1" spans="1:8">
      <c r="A20" s="70">
        <v>17</v>
      </c>
      <c r="B20" s="73" t="s">
        <v>925</v>
      </c>
      <c r="C20" s="73" t="s">
        <v>926</v>
      </c>
      <c r="D20" s="73" t="s">
        <v>927</v>
      </c>
      <c r="E20" s="73" t="s">
        <v>924</v>
      </c>
      <c r="F20" s="73">
        <v>1500</v>
      </c>
      <c r="G20" s="73" t="s">
        <v>926</v>
      </c>
      <c r="H20" s="71"/>
    </row>
    <row r="21" s="64" customFormat="1" ht="40" customHeight="1" spans="1:8">
      <c r="A21" s="70">
        <v>18</v>
      </c>
      <c r="B21" s="73" t="s">
        <v>928</v>
      </c>
      <c r="C21" s="73" t="s">
        <v>929</v>
      </c>
      <c r="D21" s="73" t="s">
        <v>930</v>
      </c>
      <c r="E21" s="73" t="s">
        <v>924</v>
      </c>
      <c r="F21" s="73">
        <v>1200</v>
      </c>
      <c r="G21" s="73" t="s">
        <v>929</v>
      </c>
      <c r="H21" s="71"/>
    </row>
    <row r="22" s="64" customFormat="1" ht="40" customHeight="1" spans="1:8">
      <c r="A22" s="70">
        <v>19</v>
      </c>
      <c r="B22" s="73" t="s">
        <v>931</v>
      </c>
      <c r="C22" s="73" t="s">
        <v>932</v>
      </c>
      <c r="D22" s="73" t="s">
        <v>933</v>
      </c>
      <c r="E22" s="73" t="s">
        <v>934</v>
      </c>
      <c r="F22" s="73">
        <v>600</v>
      </c>
      <c r="G22" s="73" t="s">
        <v>932</v>
      </c>
      <c r="H22" s="71"/>
    </row>
    <row r="23" s="64" customFormat="1" ht="40" customHeight="1" spans="1:8">
      <c r="A23" s="70">
        <v>20</v>
      </c>
      <c r="B23" s="73" t="s">
        <v>931</v>
      </c>
      <c r="C23" s="73" t="s">
        <v>935</v>
      </c>
      <c r="D23" s="73" t="s">
        <v>813</v>
      </c>
      <c r="E23" s="73" t="s">
        <v>934</v>
      </c>
      <c r="F23" s="73">
        <v>200</v>
      </c>
      <c r="G23" s="73" t="s">
        <v>935</v>
      </c>
      <c r="H23" s="71"/>
    </row>
    <row r="24" s="64" customFormat="1" ht="40" customHeight="1" spans="1:8">
      <c r="A24" s="70">
        <v>21</v>
      </c>
      <c r="B24" s="73" t="s">
        <v>931</v>
      </c>
      <c r="C24" s="73" t="s">
        <v>936</v>
      </c>
      <c r="D24" s="73" t="s">
        <v>937</v>
      </c>
      <c r="E24" s="73" t="s">
        <v>934</v>
      </c>
      <c r="F24" s="73">
        <v>900</v>
      </c>
      <c r="G24" s="73" t="s">
        <v>936</v>
      </c>
      <c r="H24" s="71"/>
    </row>
    <row r="25" s="64" customFormat="1" ht="40" customHeight="1" spans="1:8">
      <c r="A25" s="70">
        <v>22</v>
      </c>
      <c r="B25" s="73" t="s">
        <v>931</v>
      </c>
      <c r="C25" s="73" t="s">
        <v>938</v>
      </c>
      <c r="D25" s="73" t="s">
        <v>939</v>
      </c>
      <c r="E25" s="73" t="s">
        <v>934</v>
      </c>
      <c r="F25" s="73">
        <v>400</v>
      </c>
      <c r="G25" s="73" t="s">
        <v>938</v>
      </c>
      <c r="H25" s="71"/>
    </row>
    <row r="26" s="64" customFormat="1" ht="39" customHeight="1" spans="1:8">
      <c r="A26" s="75" t="s">
        <v>49</v>
      </c>
      <c r="B26" s="76"/>
      <c r="C26" s="77"/>
      <c r="D26" s="78"/>
      <c r="E26" s="77"/>
      <c r="F26" s="78">
        <f>SUM(F4:F25)</f>
        <v>19380</v>
      </c>
      <c r="G26" s="77"/>
      <c r="H26" s="79"/>
    </row>
  </sheetData>
  <mergeCells count="3">
    <mergeCell ref="A1:H1"/>
    <mergeCell ref="A2:H2"/>
    <mergeCell ref="A26:B2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28" workbookViewId="0">
      <selection activeCell="J32" sqref="$A32:$XFD32"/>
    </sheetView>
  </sheetViews>
  <sheetFormatPr defaultColWidth="8.89166666666667" defaultRowHeight="13.5"/>
  <cols>
    <col min="1" max="1" width="5.775" style="1" customWidth="1"/>
    <col min="2" max="2" width="9" style="1" customWidth="1"/>
    <col min="3" max="3" width="10.225" style="1" customWidth="1"/>
    <col min="4" max="4" width="18.5583333333333" style="1" customWidth="1"/>
    <col min="5" max="5" width="13.8916666666667" style="1" customWidth="1"/>
    <col min="6" max="6" width="19" style="1" customWidth="1"/>
    <col min="7" max="7" width="13.8916666666667" style="1" customWidth="1"/>
    <col min="8" max="8" width="17.775" style="1" customWidth="1"/>
    <col min="9" max="9" width="14.275" style="1" customWidth="1"/>
    <col min="10" max="16384" width="8.89166666666667" style="1"/>
  </cols>
  <sheetData>
    <row r="1" s="1" customFormat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940</v>
      </c>
      <c r="B2" s="4"/>
      <c r="C2" s="4"/>
      <c r="D2" s="4"/>
      <c r="E2" s="4"/>
      <c r="F2" s="4"/>
      <c r="G2" s="4"/>
      <c r="H2" s="4"/>
      <c r="I2" s="4"/>
    </row>
    <row r="3" s="1" customFormat="1" ht="2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51</v>
      </c>
      <c r="H3" s="5" t="s">
        <v>9</v>
      </c>
      <c r="I3" s="6" t="s">
        <v>10</v>
      </c>
    </row>
    <row r="4" s="1" customFormat="1" ht="25" customHeight="1" spans="1:9">
      <c r="A4" s="5"/>
      <c r="B4" s="5"/>
      <c r="C4" s="5"/>
      <c r="D4" s="7"/>
      <c r="E4" s="7"/>
      <c r="F4" s="7"/>
      <c r="G4" s="7"/>
      <c r="H4" s="5"/>
      <c r="I4" s="7"/>
    </row>
    <row r="5" s="1" customFormat="1" ht="45" customHeight="1" spans="1:9">
      <c r="A5" s="9">
        <v>1</v>
      </c>
      <c r="B5" s="9" t="s">
        <v>941</v>
      </c>
      <c r="C5" s="9" t="s">
        <v>942</v>
      </c>
      <c r="D5" s="9" t="s">
        <v>943</v>
      </c>
      <c r="E5" s="9">
        <v>470</v>
      </c>
      <c r="F5" s="9" t="s">
        <v>943</v>
      </c>
      <c r="G5" s="9">
        <v>470</v>
      </c>
      <c r="H5" s="9" t="s">
        <v>125</v>
      </c>
      <c r="I5" s="9">
        <v>470</v>
      </c>
    </row>
    <row r="6" s="1" customFormat="1" ht="45" customHeight="1" spans="1:9">
      <c r="A6" s="9">
        <v>2</v>
      </c>
      <c r="B6" s="9" t="s">
        <v>941</v>
      </c>
      <c r="C6" s="9" t="s">
        <v>944</v>
      </c>
      <c r="D6" s="9" t="s">
        <v>945</v>
      </c>
      <c r="E6" s="9">
        <v>760</v>
      </c>
      <c r="F6" s="9" t="s">
        <v>945</v>
      </c>
      <c r="G6" s="9">
        <v>760</v>
      </c>
      <c r="H6" s="9" t="s">
        <v>125</v>
      </c>
      <c r="I6" s="9">
        <v>760</v>
      </c>
    </row>
    <row r="7" s="1" customFormat="1" ht="45" customHeight="1" spans="1:9">
      <c r="A7" s="9">
        <v>3</v>
      </c>
      <c r="B7" s="9" t="s">
        <v>941</v>
      </c>
      <c r="C7" s="9" t="s">
        <v>946</v>
      </c>
      <c r="D7" s="9" t="s">
        <v>947</v>
      </c>
      <c r="E7" s="9">
        <v>100</v>
      </c>
      <c r="F7" s="9" t="s">
        <v>947</v>
      </c>
      <c r="G7" s="9">
        <v>100</v>
      </c>
      <c r="H7" s="9" t="s">
        <v>125</v>
      </c>
      <c r="I7" s="9">
        <v>100</v>
      </c>
    </row>
    <row r="8" s="1" customFormat="1" ht="45" customHeight="1" spans="1:9">
      <c r="A8" s="9">
        <v>4</v>
      </c>
      <c r="B8" s="9" t="s">
        <v>941</v>
      </c>
      <c r="C8" s="9" t="s">
        <v>948</v>
      </c>
      <c r="D8" s="9" t="s">
        <v>949</v>
      </c>
      <c r="E8" s="9">
        <v>600</v>
      </c>
      <c r="F8" s="9" t="s">
        <v>949</v>
      </c>
      <c r="G8" s="9">
        <v>600</v>
      </c>
      <c r="H8" s="9" t="s">
        <v>125</v>
      </c>
      <c r="I8" s="9">
        <v>600</v>
      </c>
    </row>
    <row r="9" s="1" customFormat="1" ht="45" customHeight="1" spans="1:9">
      <c r="A9" s="9">
        <v>5</v>
      </c>
      <c r="B9" s="9" t="s">
        <v>941</v>
      </c>
      <c r="C9" s="9" t="s">
        <v>950</v>
      </c>
      <c r="D9" s="9" t="s">
        <v>951</v>
      </c>
      <c r="E9" s="9">
        <v>1600</v>
      </c>
      <c r="F9" s="9" t="s">
        <v>951</v>
      </c>
      <c r="G9" s="9">
        <v>1600</v>
      </c>
      <c r="H9" s="9" t="s">
        <v>125</v>
      </c>
      <c r="I9" s="9">
        <v>1600</v>
      </c>
    </row>
    <row r="10" s="1" customFormat="1" ht="45" customHeight="1" spans="1:9">
      <c r="A10" s="9">
        <v>6</v>
      </c>
      <c r="B10" s="9" t="s">
        <v>941</v>
      </c>
      <c r="C10" s="9" t="s">
        <v>952</v>
      </c>
      <c r="D10" s="9" t="s">
        <v>953</v>
      </c>
      <c r="E10" s="9">
        <v>850</v>
      </c>
      <c r="F10" s="9" t="s">
        <v>953</v>
      </c>
      <c r="G10" s="9">
        <v>850</v>
      </c>
      <c r="H10" s="9" t="s">
        <v>125</v>
      </c>
      <c r="I10" s="9">
        <v>850</v>
      </c>
    </row>
    <row r="11" s="1" customFormat="1" ht="45" customHeight="1" spans="1:9">
      <c r="A11" s="9">
        <v>7</v>
      </c>
      <c r="B11" s="9" t="s">
        <v>954</v>
      </c>
      <c r="C11" s="55" t="s">
        <v>955</v>
      </c>
      <c r="D11" s="55" t="s">
        <v>956</v>
      </c>
      <c r="E11" s="9">
        <v>300</v>
      </c>
      <c r="F11" s="55" t="s">
        <v>956</v>
      </c>
      <c r="G11" s="9">
        <v>300</v>
      </c>
      <c r="H11" s="9" t="s">
        <v>125</v>
      </c>
      <c r="I11" s="9">
        <v>300</v>
      </c>
    </row>
    <row r="12" s="1" customFormat="1" ht="45" customHeight="1" spans="1:9">
      <c r="A12" s="9">
        <v>8</v>
      </c>
      <c r="B12" s="9" t="s">
        <v>954</v>
      </c>
      <c r="C12" s="55" t="s">
        <v>957</v>
      </c>
      <c r="D12" s="55" t="s">
        <v>958</v>
      </c>
      <c r="E12" s="9">
        <v>400</v>
      </c>
      <c r="F12" s="55" t="s">
        <v>958</v>
      </c>
      <c r="G12" s="9">
        <v>400</v>
      </c>
      <c r="H12" s="9" t="s">
        <v>125</v>
      </c>
      <c r="I12" s="9">
        <v>400</v>
      </c>
    </row>
    <row r="13" s="1" customFormat="1" ht="45" customHeight="1" spans="1:9">
      <c r="A13" s="9">
        <v>9</v>
      </c>
      <c r="B13" s="9" t="s">
        <v>954</v>
      </c>
      <c r="C13" s="55" t="s">
        <v>959</v>
      </c>
      <c r="D13" s="55" t="s">
        <v>960</v>
      </c>
      <c r="E13" s="9">
        <v>450</v>
      </c>
      <c r="F13" s="55" t="s">
        <v>960</v>
      </c>
      <c r="G13" s="9">
        <v>450</v>
      </c>
      <c r="H13" s="9" t="s">
        <v>125</v>
      </c>
      <c r="I13" s="9">
        <v>450</v>
      </c>
    </row>
    <row r="14" s="1" customFormat="1" ht="45" customHeight="1" spans="1:9">
      <c r="A14" s="9">
        <v>10</v>
      </c>
      <c r="B14" s="9" t="s">
        <v>954</v>
      </c>
      <c r="C14" s="55" t="s">
        <v>961</v>
      </c>
      <c r="D14" s="55" t="s">
        <v>359</v>
      </c>
      <c r="E14" s="9">
        <v>100</v>
      </c>
      <c r="F14" s="55" t="s">
        <v>359</v>
      </c>
      <c r="G14" s="9">
        <v>100</v>
      </c>
      <c r="H14" s="9" t="s">
        <v>125</v>
      </c>
      <c r="I14" s="9">
        <v>100</v>
      </c>
    </row>
    <row r="15" s="1" customFormat="1" ht="45" customHeight="1" spans="1:9">
      <c r="A15" s="9">
        <v>11</v>
      </c>
      <c r="B15" s="9" t="s">
        <v>954</v>
      </c>
      <c r="C15" s="55" t="s">
        <v>962</v>
      </c>
      <c r="D15" s="55" t="s">
        <v>963</v>
      </c>
      <c r="E15" s="9">
        <v>950</v>
      </c>
      <c r="F15" s="55" t="s">
        <v>963</v>
      </c>
      <c r="G15" s="9">
        <v>950</v>
      </c>
      <c r="H15" s="9" t="s">
        <v>125</v>
      </c>
      <c r="I15" s="9">
        <v>950</v>
      </c>
    </row>
    <row r="16" s="1" customFormat="1" ht="45" customHeight="1" spans="1:9">
      <c r="A16" s="9">
        <v>12</v>
      </c>
      <c r="B16" s="12" t="s">
        <v>964</v>
      </c>
      <c r="C16" s="12" t="s">
        <v>965</v>
      </c>
      <c r="D16" s="12" t="s">
        <v>966</v>
      </c>
      <c r="E16" s="12">
        <v>720</v>
      </c>
      <c r="F16" s="12" t="s">
        <v>966</v>
      </c>
      <c r="G16" s="12">
        <v>720</v>
      </c>
      <c r="H16" s="12" t="s">
        <v>924</v>
      </c>
      <c r="I16" s="12">
        <v>720</v>
      </c>
    </row>
    <row r="17" s="1" customFormat="1" ht="45" customHeight="1" spans="1:9">
      <c r="A17" s="9">
        <v>13</v>
      </c>
      <c r="B17" s="12" t="s">
        <v>964</v>
      </c>
      <c r="C17" s="12" t="s">
        <v>967</v>
      </c>
      <c r="D17" s="12" t="s">
        <v>968</v>
      </c>
      <c r="E17" s="12">
        <v>600</v>
      </c>
      <c r="F17" s="12" t="s">
        <v>968</v>
      </c>
      <c r="G17" s="12">
        <v>600</v>
      </c>
      <c r="H17" s="9" t="s">
        <v>125</v>
      </c>
      <c r="I17" s="12">
        <v>600</v>
      </c>
    </row>
    <row r="18" s="1" customFormat="1" ht="45" customHeight="1" spans="1:9">
      <c r="A18" s="9">
        <v>14</v>
      </c>
      <c r="B18" s="9" t="s">
        <v>969</v>
      </c>
      <c r="C18" s="9" t="s">
        <v>970</v>
      </c>
      <c r="D18" s="9" t="s">
        <v>971</v>
      </c>
      <c r="E18" s="9">
        <v>660</v>
      </c>
      <c r="F18" s="9" t="s">
        <v>971</v>
      </c>
      <c r="G18" s="9">
        <v>660</v>
      </c>
      <c r="H18" s="9" t="s">
        <v>125</v>
      </c>
      <c r="I18" s="9">
        <v>660</v>
      </c>
    </row>
    <row r="19" s="1" customFormat="1" ht="45" customHeight="1" spans="1:9">
      <c r="A19" s="9">
        <v>15</v>
      </c>
      <c r="B19" s="9" t="s">
        <v>969</v>
      </c>
      <c r="C19" s="9" t="s">
        <v>972</v>
      </c>
      <c r="D19" s="9" t="s">
        <v>100</v>
      </c>
      <c r="E19" s="9">
        <v>100</v>
      </c>
      <c r="F19" s="9" t="s">
        <v>100</v>
      </c>
      <c r="G19" s="9">
        <v>100</v>
      </c>
      <c r="H19" s="12" t="s">
        <v>924</v>
      </c>
      <c r="I19" s="9">
        <v>100</v>
      </c>
    </row>
    <row r="20" s="1" customFormat="1" ht="45" customHeight="1" spans="1:9">
      <c r="A20" s="9">
        <v>16</v>
      </c>
      <c r="B20" s="12" t="s">
        <v>973</v>
      </c>
      <c r="C20" s="12" t="s">
        <v>974</v>
      </c>
      <c r="D20" s="12" t="s">
        <v>975</v>
      </c>
      <c r="E20" s="12">
        <v>1600</v>
      </c>
      <c r="F20" s="12" t="s">
        <v>975</v>
      </c>
      <c r="G20" s="12">
        <v>1600</v>
      </c>
      <c r="H20" s="12" t="s">
        <v>55</v>
      </c>
      <c r="I20" s="12">
        <v>1600</v>
      </c>
    </row>
    <row r="21" s="1" customFormat="1" ht="45" customHeight="1" spans="1:9">
      <c r="A21" s="9">
        <v>17</v>
      </c>
      <c r="B21" s="12" t="s">
        <v>973</v>
      </c>
      <c r="C21" s="12" t="s">
        <v>976</v>
      </c>
      <c r="D21" s="12" t="s">
        <v>977</v>
      </c>
      <c r="E21" s="12">
        <v>9100</v>
      </c>
      <c r="F21" s="12" t="s">
        <v>977</v>
      </c>
      <c r="G21" s="12">
        <v>9100</v>
      </c>
      <c r="H21" s="12" t="s">
        <v>55</v>
      </c>
      <c r="I21" s="12">
        <v>9100</v>
      </c>
    </row>
    <row r="22" s="1" customFormat="1" ht="45" customHeight="1" spans="1:9">
      <c r="A22" s="9">
        <v>18</v>
      </c>
      <c r="B22" s="12" t="s">
        <v>973</v>
      </c>
      <c r="C22" s="12" t="s">
        <v>978</v>
      </c>
      <c r="D22" s="12" t="s">
        <v>979</v>
      </c>
      <c r="E22" s="12">
        <v>6050</v>
      </c>
      <c r="F22" s="12" t="s">
        <v>980</v>
      </c>
      <c r="G22" s="12">
        <v>6050</v>
      </c>
      <c r="H22" s="12" t="s">
        <v>55</v>
      </c>
      <c r="I22" s="12">
        <v>6050</v>
      </c>
    </row>
    <row r="23" s="1" customFormat="1" ht="45" customHeight="1" spans="1:9">
      <c r="A23" s="9">
        <v>19</v>
      </c>
      <c r="B23" s="12" t="s">
        <v>973</v>
      </c>
      <c r="C23" s="12" t="s">
        <v>981</v>
      </c>
      <c r="D23" s="12" t="s">
        <v>982</v>
      </c>
      <c r="E23" s="12">
        <v>200</v>
      </c>
      <c r="F23" s="12" t="s">
        <v>982</v>
      </c>
      <c r="G23" s="12">
        <v>200</v>
      </c>
      <c r="H23" s="12" t="s">
        <v>55</v>
      </c>
      <c r="I23" s="12">
        <v>200</v>
      </c>
    </row>
    <row r="24" s="1" customFormat="1" ht="45" customHeight="1" spans="1:9">
      <c r="A24" s="9">
        <v>20</v>
      </c>
      <c r="B24" s="12" t="s">
        <v>973</v>
      </c>
      <c r="C24" s="12" t="s">
        <v>983</v>
      </c>
      <c r="D24" s="56" t="s">
        <v>984</v>
      </c>
      <c r="E24" s="56">
        <v>260</v>
      </c>
      <c r="F24" s="56" t="s">
        <v>985</v>
      </c>
      <c r="G24" s="56">
        <v>260</v>
      </c>
      <c r="H24" s="12" t="s">
        <v>55</v>
      </c>
      <c r="I24" s="56">
        <v>260</v>
      </c>
    </row>
    <row r="25" s="1" customFormat="1" ht="45" customHeight="1" spans="1:9">
      <c r="A25" s="9">
        <v>21</v>
      </c>
      <c r="B25" s="9" t="s">
        <v>986</v>
      </c>
      <c r="C25" s="9" t="s">
        <v>987</v>
      </c>
      <c r="D25" s="9" t="s">
        <v>988</v>
      </c>
      <c r="E25" s="8">
        <v>210</v>
      </c>
      <c r="F25" s="9" t="s">
        <v>988</v>
      </c>
      <c r="G25" s="8">
        <v>210</v>
      </c>
      <c r="H25" s="8" t="s">
        <v>989</v>
      </c>
      <c r="I25" s="8">
        <v>210</v>
      </c>
    </row>
    <row r="26" s="1" customFormat="1" ht="45" customHeight="1" spans="1:9">
      <c r="A26" s="9">
        <v>22</v>
      </c>
      <c r="B26" s="9" t="s">
        <v>986</v>
      </c>
      <c r="C26" s="57" t="s">
        <v>990</v>
      </c>
      <c r="D26" s="9" t="s">
        <v>991</v>
      </c>
      <c r="E26" s="8">
        <v>220</v>
      </c>
      <c r="F26" s="9" t="s">
        <v>991</v>
      </c>
      <c r="G26" s="8">
        <v>220</v>
      </c>
      <c r="H26" s="8" t="s">
        <v>989</v>
      </c>
      <c r="I26" s="8">
        <v>220</v>
      </c>
    </row>
    <row r="27" s="1" customFormat="1" ht="45" customHeight="1" spans="1:9">
      <c r="A27" s="9">
        <v>23</v>
      </c>
      <c r="B27" s="9" t="s">
        <v>986</v>
      </c>
      <c r="C27" s="9" t="s">
        <v>992</v>
      </c>
      <c r="D27" s="9" t="s">
        <v>993</v>
      </c>
      <c r="E27" s="8">
        <v>120</v>
      </c>
      <c r="F27" s="9" t="s">
        <v>993</v>
      </c>
      <c r="G27" s="8">
        <v>120</v>
      </c>
      <c r="H27" s="8" t="s">
        <v>989</v>
      </c>
      <c r="I27" s="8">
        <v>120</v>
      </c>
    </row>
    <row r="28" s="1" customFormat="1" ht="45" customHeight="1" spans="1:9">
      <c r="A28" s="9">
        <v>24</v>
      </c>
      <c r="B28" s="9" t="s">
        <v>986</v>
      </c>
      <c r="C28" s="9" t="s">
        <v>994</v>
      </c>
      <c r="D28" s="9" t="s">
        <v>995</v>
      </c>
      <c r="E28" s="8">
        <v>150</v>
      </c>
      <c r="F28" s="9" t="s">
        <v>995</v>
      </c>
      <c r="G28" s="8">
        <v>150</v>
      </c>
      <c r="H28" s="8" t="s">
        <v>989</v>
      </c>
      <c r="I28" s="8">
        <v>150</v>
      </c>
    </row>
    <row r="29" s="1" customFormat="1" ht="45" customHeight="1" spans="1:9">
      <c r="A29" s="9">
        <v>25</v>
      </c>
      <c r="B29" s="9" t="s">
        <v>986</v>
      </c>
      <c r="C29" s="57" t="s">
        <v>996</v>
      </c>
      <c r="D29" s="9" t="s">
        <v>993</v>
      </c>
      <c r="E29" s="8">
        <v>120</v>
      </c>
      <c r="F29" s="9" t="s">
        <v>993</v>
      </c>
      <c r="G29" s="8">
        <v>120</v>
      </c>
      <c r="H29" s="8" t="s">
        <v>989</v>
      </c>
      <c r="I29" s="8">
        <v>120</v>
      </c>
    </row>
    <row r="30" s="1" customFormat="1" ht="45" customHeight="1" spans="1:9">
      <c r="A30" s="9">
        <v>26</v>
      </c>
      <c r="B30" s="9" t="s">
        <v>986</v>
      </c>
      <c r="C30" s="9" t="s">
        <v>997</v>
      </c>
      <c r="D30" s="9" t="s">
        <v>998</v>
      </c>
      <c r="E30" s="8">
        <v>230</v>
      </c>
      <c r="F30" s="9" t="s">
        <v>998</v>
      </c>
      <c r="G30" s="8">
        <v>230</v>
      </c>
      <c r="H30" s="8" t="s">
        <v>989</v>
      </c>
      <c r="I30" s="8">
        <v>230</v>
      </c>
    </row>
    <row r="31" s="1" customFormat="1" ht="45" customHeight="1" spans="1:9">
      <c r="A31" s="58" t="s">
        <v>49</v>
      </c>
      <c r="B31" s="56"/>
      <c r="C31" s="56"/>
      <c r="D31" s="56"/>
      <c r="E31" s="59">
        <f>SUM(E5:E30)</f>
        <v>26920</v>
      </c>
      <c r="F31" s="60"/>
      <c r="G31" s="59">
        <f>SUM(G5:G30)</f>
        <v>26920</v>
      </c>
      <c r="H31" s="61"/>
      <c r="I31" s="63" t="s">
        <v>999</v>
      </c>
    </row>
    <row r="32" s="1" customFormat="1" ht="9" customHeight="1" spans="1:9">
      <c r="A32" s="62"/>
      <c r="B32" s="62"/>
      <c r="C32" s="62"/>
      <c r="D32" s="62"/>
      <c r="E32" s="62"/>
      <c r="F32" s="62"/>
      <c r="G32" s="62"/>
      <c r="H32" s="62"/>
      <c r="I32" s="62"/>
    </row>
    <row r="33" s="1" customFormat="1" hidden="1" spans="1:9">
      <c r="A33" s="62"/>
      <c r="B33" s="62"/>
      <c r="C33" s="62"/>
      <c r="D33" s="62"/>
      <c r="E33" s="62"/>
      <c r="F33" s="62"/>
      <c r="G33" s="62"/>
      <c r="H33" s="62"/>
      <c r="I33" s="62"/>
    </row>
  </sheetData>
  <mergeCells count="12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32:I3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40" workbookViewId="0">
      <selection activeCell="J43" sqref="$A43:$XFD43"/>
    </sheetView>
  </sheetViews>
  <sheetFormatPr defaultColWidth="8.89166666666667" defaultRowHeight="13.5"/>
  <cols>
    <col min="1" max="1" width="4" style="1" customWidth="1"/>
    <col min="2" max="2" width="6" style="1" customWidth="1"/>
    <col min="3" max="3" width="6.13333333333333" style="1" customWidth="1"/>
    <col min="4" max="4" width="19.775" style="1" customWidth="1"/>
    <col min="5" max="5" width="8.75833333333333" style="38" customWidth="1"/>
    <col min="6" max="6" width="20.1083333333333" style="1" customWidth="1"/>
    <col min="7" max="7" width="11.5" style="39" customWidth="1"/>
    <col min="8" max="8" width="15.7583333333333" style="1" customWidth="1"/>
    <col min="9" max="9" width="17.0916666666667" style="40" customWidth="1"/>
    <col min="10" max="10" width="11.1333333333333" style="1"/>
    <col min="11" max="16384" width="8.89166666666667" style="1"/>
  </cols>
  <sheetData>
    <row r="1" s="1" customFormat="1" ht="25" customHeight="1" spans="1:9">
      <c r="A1" s="3" t="s">
        <v>0</v>
      </c>
      <c r="B1" s="3"/>
      <c r="C1" s="3"/>
      <c r="D1" s="3"/>
      <c r="E1" s="3"/>
      <c r="F1" s="3"/>
      <c r="G1" s="41"/>
      <c r="H1" s="3"/>
      <c r="I1" s="52"/>
    </row>
    <row r="2" s="1" customFormat="1" ht="25" customHeight="1" spans="1:9">
      <c r="A2" s="4" t="s">
        <v>1000</v>
      </c>
      <c r="B2" s="4"/>
      <c r="C2" s="4"/>
      <c r="D2" s="4"/>
      <c r="E2" s="42"/>
      <c r="F2" s="4"/>
      <c r="G2" s="43"/>
      <c r="H2" s="4"/>
      <c r="I2" s="4"/>
    </row>
    <row r="3" s="1" customFormat="1" ht="25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44" t="s">
        <v>51</v>
      </c>
      <c r="H3" s="5" t="s">
        <v>9</v>
      </c>
      <c r="I3" s="6" t="s">
        <v>10</v>
      </c>
      <c r="J3" s="5" t="s">
        <v>445</v>
      </c>
    </row>
    <row r="4" s="1" customFormat="1" ht="25" customHeight="1" spans="1:10">
      <c r="A4" s="5"/>
      <c r="B4" s="5"/>
      <c r="C4" s="5"/>
      <c r="D4" s="7"/>
      <c r="E4" s="7"/>
      <c r="F4" s="7"/>
      <c r="G4" s="45"/>
      <c r="H4" s="5"/>
      <c r="I4" s="7"/>
      <c r="J4" s="5"/>
    </row>
    <row r="5" s="37" customFormat="1" ht="38" customHeight="1" spans="1:10">
      <c r="A5" s="20">
        <v>1</v>
      </c>
      <c r="B5" s="20" t="s">
        <v>1001</v>
      </c>
      <c r="C5" s="20" t="s">
        <v>1002</v>
      </c>
      <c r="D5" s="20" t="s">
        <v>1003</v>
      </c>
      <c r="E5" s="46">
        <v>800</v>
      </c>
      <c r="F5" s="20" t="s">
        <v>1003</v>
      </c>
      <c r="G5" s="47">
        <v>800</v>
      </c>
      <c r="H5" s="20" t="s">
        <v>80</v>
      </c>
      <c r="I5" s="47">
        <v>800</v>
      </c>
      <c r="J5" s="53"/>
    </row>
    <row r="6" s="37" customFormat="1" ht="48" spans="1:10">
      <c r="A6" s="20">
        <v>2</v>
      </c>
      <c r="B6" s="20" t="s">
        <v>1001</v>
      </c>
      <c r="C6" s="20" t="s">
        <v>1004</v>
      </c>
      <c r="D6" s="20" t="s">
        <v>1005</v>
      </c>
      <c r="E6" s="46">
        <v>1200</v>
      </c>
      <c r="F6" s="20" t="s">
        <v>1006</v>
      </c>
      <c r="G6" s="47">
        <v>1000</v>
      </c>
      <c r="H6" s="20" t="s">
        <v>80</v>
      </c>
      <c r="I6" s="47">
        <v>1000</v>
      </c>
      <c r="J6" s="53"/>
    </row>
    <row r="7" s="37" customFormat="1" ht="25" customHeight="1" spans="1:10">
      <c r="A7" s="20">
        <v>3</v>
      </c>
      <c r="B7" s="20" t="s">
        <v>1001</v>
      </c>
      <c r="C7" s="20" t="s">
        <v>1007</v>
      </c>
      <c r="D7" s="20" t="s">
        <v>1008</v>
      </c>
      <c r="E7" s="46">
        <v>200</v>
      </c>
      <c r="F7" s="20" t="s">
        <v>1008</v>
      </c>
      <c r="G7" s="47">
        <v>200</v>
      </c>
      <c r="H7" s="20" t="s">
        <v>80</v>
      </c>
      <c r="I7" s="47">
        <v>200</v>
      </c>
      <c r="J7" s="53"/>
    </row>
    <row r="8" s="37" customFormat="1" ht="48" spans="1:10">
      <c r="A8" s="20">
        <v>4</v>
      </c>
      <c r="B8" s="20" t="s">
        <v>1001</v>
      </c>
      <c r="C8" s="20" t="s">
        <v>1009</v>
      </c>
      <c r="D8" s="20" t="s">
        <v>1010</v>
      </c>
      <c r="E8" s="46">
        <v>1100</v>
      </c>
      <c r="F8" s="20" t="s">
        <v>1011</v>
      </c>
      <c r="G8" s="47">
        <v>1200</v>
      </c>
      <c r="H8" s="20" t="s">
        <v>80</v>
      </c>
      <c r="I8" s="47">
        <v>1200</v>
      </c>
      <c r="J8" s="53"/>
    </row>
    <row r="9" s="37" customFormat="1" ht="25" customHeight="1" spans="1:10">
      <c r="A9" s="20">
        <v>5</v>
      </c>
      <c r="B9" s="20" t="s">
        <v>1001</v>
      </c>
      <c r="C9" s="20" t="s">
        <v>1012</v>
      </c>
      <c r="D9" s="20" t="s">
        <v>1008</v>
      </c>
      <c r="E9" s="46">
        <v>200</v>
      </c>
      <c r="F9" s="20" t="s">
        <v>1008</v>
      </c>
      <c r="G9" s="47">
        <v>200</v>
      </c>
      <c r="H9" s="20" t="s">
        <v>80</v>
      </c>
      <c r="I9" s="47">
        <v>200</v>
      </c>
      <c r="J9" s="53"/>
    </row>
    <row r="10" s="37" customFormat="1" ht="25" customHeight="1" spans="1:10">
      <c r="A10" s="20">
        <v>6</v>
      </c>
      <c r="B10" s="20" t="s">
        <v>1001</v>
      </c>
      <c r="C10" s="20" t="s">
        <v>1013</v>
      </c>
      <c r="D10" s="20" t="s">
        <v>1014</v>
      </c>
      <c r="E10" s="46">
        <v>400</v>
      </c>
      <c r="F10" s="20" t="s">
        <v>1014</v>
      </c>
      <c r="G10" s="47">
        <v>400</v>
      </c>
      <c r="H10" s="20" t="s">
        <v>80</v>
      </c>
      <c r="I10" s="47">
        <v>400</v>
      </c>
      <c r="J10" s="53"/>
    </row>
    <row r="11" s="37" customFormat="1" ht="32" customHeight="1" spans="1:10">
      <c r="A11" s="20">
        <v>7</v>
      </c>
      <c r="B11" s="20" t="s">
        <v>1015</v>
      </c>
      <c r="C11" s="20" t="s">
        <v>1016</v>
      </c>
      <c r="D11" s="20" t="s">
        <v>1017</v>
      </c>
      <c r="E11" s="46">
        <v>300</v>
      </c>
      <c r="F11" s="20" t="s">
        <v>1017</v>
      </c>
      <c r="G11" s="47">
        <v>300</v>
      </c>
      <c r="H11" s="20" t="s">
        <v>80</v>
      </c>
      <c r="I11" s="47">
        <v>300</v>
      </c>
      <c r="J11" s="53"/>
    </row>
    <row r="12" s="37" customFormat="1" ht="61" customHeight="1" spans="1:10">
      <c r="A12" s="20">
        <v>8</v>
      </c>
      <c r="B12" s="20" t="s">
        <v>1015</v>
      </c>
      <c r="C12" s="20" t="s">
        <v>1018</v>
      </c>
      <c r="D12" s="20" t="s">
        <v>1019</v>
      </c>
      <c r="E12" s="46">
        <v>870</v>
      </c>
      <c r="F12" s="20" t="s">
        <v>1019</v>
      </c>
      <c r="G12" s="47">
        <v>800</v>
      </c>
      <c r="H12" s="20" t="s">
        <v>80</v>
      </c>
      <c r="I12" s="47">
        <v>800</v>
      </c>
      <c r="J12" s="53"/>
    </row>
    <row r="13" s="37" customFormat="1" ht="32" customHeight="1" spans="1:10">
      <c r="A13" s="20">
        <v>9</v>
      </c>
      <c r="B13" s="20" t="s">
        <v>1015</v>
      </c>
      <c r="C13" s="20" t="s">
        <v>1020</v>
      </c>
      <c r="D13" s="20" t="s">
        <v>1021</v>
      </c>
      <c r="E13" s="46">
        <v>1000</v>
      </c>
      <c r="F13" s="20" t="s">
        <v>1021</v>
      </c>
      <c r="G13" s="47">
        <v>1000</v>
      </c>
      <c r="H13" s="20" t="s">
        <v>80</v>
      </c>
      <c r="I13" s="47">
        <v>1000</v>
      </c>
      <c r="J13" s="53"/>
    </row>
    <row r="14" s="37" customFormat="1" ht="32" customHeight="1" spans="1:10">
      <c r="A14" s="20">
        <v>10</v>
      </c>
      <c r="B14" s="20" t="s">
        <v>1015</v>
      </c>
      <c r="C14" s="20" t="s">
        <v>1022</v>
      </c>
      <c r="D14" s="20" t="s">
        <v>181</v>
      </c>
      <c r="E14" s="46">
        <v>100</v>
      </c>
      <c r="F14" s="20" t="s">
        <v>181</v>
      </c>
      <c r="G14" s="47">
        <v>100</v>
      </c>
      <c r="H14" s="20" t="s">
        <v>80</v>
      </c>
      <c r="I14" s="47">
        <v>100</v>
      </c>
      <c r="J14" s="54" t="s">
        <v>1023</v>
      </c>
    </row>
    <row r="15" s="37" customFormat="1" ht="32" customHeight="1" spans="1:10">
      <c r="A15" s="20">
        <v>11</v>
      </c>
      <c r="B15" s="20" t="s">
        <v>1015</v>
      </c>
      <c r="C15" s="20" t="s">
        <v>1024</v>
      </c>
      <c r="D15" s="20" t="s">
        <v>1017</v>
      </c>
      <c r="E15" s="46">
        <v>300</v>
      </c>
      <c r="F15" s="20" t="s">
        <v>1017</v>
      </c>
      <c r="G15" s="47">
        <v>300</v>
      </c>
      <c r="H15" s="20" t="s">
        <v>80</v>
      </c>
      <c r="I15" s="47">
        <v>300</v>
      </c>
      <c r="J15" s="53"/>
    </row>
    <row r="16" s="37" customFormat="1" ht="36" spans="1:10">
      <c r="A16" s="20">
        <v>12</v>
      </c>
      <c r="B16" s="20" t="s">
        <v>1015</v>
      </c>
      <c r="C16" s="20" t="s">
        <v>1025</v>
      </c>
      <c r="D16" s="20" t="s">
        <v>1026</v>
      </c>
      <c r="E16" s="46">
        <v>4350</v>
      </c>
      <c r="F16" s="20" t="s">
        <v>1026</v>
      </c>
      <c r="G16" s="47">
        <v>4350</v>
      </c>
      <c r="H16" s="20" t="s">
        <v>80</v>
      </c>
      <c r="I16" s="47">
        <v>4350</v>
      </c>
      <c r="J16" s="54" t="s">
        <v>1027</v>
      </c>
    </row>
    <row r="17" s="37" customFormat="1" ht="32" customHeight="1" spans="1:10">
      <c r="A17" s="20">
        <v>13</v>
      </c>
      <c r="B17" s="20" t="s">
        <v>1015</v>
      </c>
      <c r="C17" s="20" t="s">
        <v>1028</v>
      </c>
      <c r="D17" s="20" t="s">
        <v>918</v>
      </c>
      <c r="E17" s="46">
        <v>200</v>
      </c>
      <c r="F17" s="20" t="s">
        <v>918</v>
      </c>
      <c r="G17" s="47">
        <v>200</v>
      </c>
      <c r="H17" s="20" t="s">
        <v>80</v>
      </c>
      <c r="I17" s="47">
        <v>200</v>
      </c>
      <c r="J17" s="53"/>
    </row>
    <row r="18" s="37" customFormat="1" ht="49" customHeight="1" spans="1:10">
      <c r="A18" s="20">
        <v>14</v>
      </c>
      <c r="B18" s="20" t="s">
        <v>1015</v>
      </c>
      <c r="C18" s="20" t="s">
        <v>1029</v>
      </c>
      <c r="D18" s="20" t="s">
        <v>1030</v>
      </c>
      <c r="E18" s="46">
        <v>1220</v>
      </c>
      <c r="F18" s="20" t="s">
        <v>1031</v>
      </c>
      <c r="G18" s="47">
        <v>1320</v>
      </c>
      <c r="H18" s="20" t="s">
        <v>80</v>
      </c>
      <c r="I18" s="47">
        <v>1320</v>
      </c>
      <c r="J18" s="53"/>
    </row>
    <row r="19" s="37" customFormat="1" ht="60" spans="1:10">
      <c r="A19" s="20">
        <v>15</v>
      </c>
      <c r="B19" s="20" t="s">
        <v>1032</v>
      </c>
      <c r="C19" s="20" t="s">
        <v>1033</v>
      </c>
      <c r="D19" s="20" t="s">
        <v>1034</v>
      </c>
      <c r="E19" s="46">
        <v>1120</v>
      </c>
      <c r="F19" s="20" t="s">
        <v>1035</v>
      </c>
      <c r="G19" s="47">
        <v>1220</v>
      </c>
      <c r="H19" s="20" t="s">
        <v>80</v>
      </c>
      <c r="I19" s="47">
        <v>1220</v>
      </c>
      <c r="J19" s="53"/>
    </row>
    <row r="20" s="37" customFormat="1" ht="35" customHeight="1" spans="1:10">
      <c r="A20" s="20">
        <v>16</v>
      </c>
      <c r="B20" s="20" t="s">
        <v>1032</v>
      </c>
      <c r="C20" s="20" t="s">
        <v>1036</v>
      </c>
      <c r="D20" s="20" t="s">
        <v>1037</v>
      </c>
      <c r="E20" s="46">
        <v>900</v>
      </c>
      <c r="F20" s="20" t="s">
        <v>1037</v>
      </c>
      <c r="G20" s="47">
        <v>900</v>
      </c>
      <c r="H20" s="20" t="s">
        <v>80</v>
      </c>
      <c r="I20" s="47">
        <v>900</v>
      </c>
      <c r="J20" s="53"/>
    </row>
    <row r="21" s="37" customFormat="1" ht="25" customHeight="1" spans="1:10">
      <c r="A21" s="20">
        <v>17</v>
      </c>
      <c r="B21" s="20" t="s">
        <v>1032</v>
      </c>
      <c r="C21" s="20" t="s">
        <v>1038</v>
      </c>
      <c r="D21" s="20" t="s">
        <v>1039</v>
      </c>
      <c r="E21" s="46">
        <v>3700</v>
      </c>
      <c r="F21" s="20" t="s">
        <v>1040</v>
      </c>
      <c r="G21" s="47">
        <v>3700</v>
      </c>
      <c r="H21" s="20" t="s">
        <v>80</v>
      </c>
      <c r="I21" s="47">
        <v>3700</v>
      </c>
      <c r="J21" s="53"/>
    </row>
    <row r="22" s="37" customFormat="1" ht="40" customHeight="1" spans="1:10">
      <c r="A22" s="20">
        <v>18</v>
      </c>
      <c r="B22" s="20" t="s">
        <v>1041</v>
      </c>
      <c r="C22" s="20" t="s">
        <v>1042</v>
      </c>
      <c r="D22" s="20" t="s">
        <v>1043</v>
      </c>
      <c r="E22" s="46">
        <v>300</v>
      </c>
      <c r="F22" s="20" t="s">
        <v>1043</v>
      </c>
      <c r="G22" s="47">
        <v>300</v>
      </c>
      <c r="H22" s="20" t="s">
        <v>80</v>
      </c>
      <c r="I22" s="47">
        <v>300</v>
      </c>
      <c r="J22" s="53"/>
    </row>
    <row r="23" s="37" customFormat="1" ht="40" customHeight="1" spans="1:10">
      <c r="A23" s="20">
        <v>19</v>
      </c>
      <c r="B23" s="20" t="s">
        <v>1041</v>
      </c>
      <c r="C23" s="20" t="s">
        <v>1044</v>
      </c>
      <c r="D23" s="20" t="s">
        <v>1045</v>
      </c>
      <c r="E23" s="46">
        <v>720</v>
      </c>
      <c r="F23" s="20" t="s">
        <v>1046</v>
      </c>
      <c r="G23" s="47">
        <v>720</v>
      </c>
      <c r="H23" s="20" t="s">
        <v>80</v>
      </c>
      <c r="I23" s="47">
        <v>720</v>
      </c>
      <c r="J23" s="53"/>
    </row>
    <row r="24" s="37" customFormat="1" ht="38" customHeight="1" spans="1:10">
      <c r="A24" s="20">
        <v>20</v>
      </c>
      <c r="B24" s="20" t="s">
        <v>1047</v>
      </c>
      <c r="C24" s="20" t="s">
        <v>1048</v>
      </c>
      <c r="D24" s="20" t="s">
        <v>1049</v>
      </c>
      <c r="E24" s="46">
        <v>750</v>
      </c>
      <c r="F24" s="20" t="s">
        <v>1049</v>
      </c>
      <c r="G24" s="47">
        <v>750</v>
      </c>
      <c r="H24" s="20" t="s">
        <v>80</v>
      </c>
      <c r="I24" s="47">
        <v>750</v>
      </c>
      <c r="J24" s="53"/>
    </row>
    <row r="25" s="37" customFormat="1" ht="83" customHeight="1" spans="1:10">
      <c r="A25" s="20">
        <v>21</v>
      </c>
      <c r="B25" s="20" t="s">
        <v>1047</v>
      </c>
      <c r="C25" s="20" t="s">
        <v>1050</v>
      </c>
      <c r="D25" s="20" t="s">
        <v>1051</v>
      </c>
      <c r="E25" s="46">
        <v>4480</v>
      </c>
      <c r="F25" s="20" t="s">
        <v>1052</v>
      </c>
      <c r="G25" s="47">
        <v>5000</v>
      </c>
      <c r="H25" s="20" t="s">
        <v>80</v>
      </c>
      <c r="I25" s="47">
        <v>5000</v>
      </c>
      <c r="J25" s="53"/>
    </row>
    <row r="26" s="37" customFormat="1" ht="68" customHeight="1" spans="1:10">
      <c r="A26" s="20">
        <v>22</v>
      </c>
      <c r="B26" s="20" t="s">
        <v>1047</v>
      </c>
      <c r="C26" s="20" t="s">
        <v>1053</v>
      </c>
      <c r="D26" s="20" t="s">
        <v>1054</v>
      </c>
      <c r="E26" s="46">
        <v>1400</v>
      </c>
      <c r="F26" s="20" t="s">
        <v>1055</v>
      </c>
      <c r="G26" s="47">
        <v>1400</v>
      </c>
      <c r="H26" s="20" t="s">
        <v>80</v>
      </c>
      <c r="I26" s="47">
        <v>1400</v>
      </c>
      <c r="J26" s="53"/>
    </row>
    <row r="27" s="37" customFormat="1" ht="29" customHeight="1" spans="1:10">
      <c r="A27" s="20">
        <v>23</v>
      </c>
      <c r="B27" s="20" t="s">
        <v>1047</v>
      </c>
      <c r="C27" s="20" t="s">
        <v>1056</v>
      </c>
      <c r="D27" s="20" t="s">
        <v>1057</v>
      </c>
      <c r="E27" s="46">
        <v>400</v>
      </c>
      <c r="F27" s="20" t="s">
        <v>1057</v>
      </c>
      <c r="G27" s="47">
        <v>400</v>
      </c>
      <c r="H27" s="20" t="s">
        <v>80</v>
      </c>
      <c r="I27" s="47">
        <v>400</v>
      </c>
      <c r="J27" s="53"/>
    </row>
    <row r="28" s="37" customFormat="1" ht="29" customHeight="1" spans="1:10">
      <c r="A28" s="20">
        <v>24</v>
      </c>
      <c r="B28" s="20" t="s">
        <v>1047</v>
      </c>
      <c r="C28" s="20" t="s">
        <v>1058</v>
      </c>
      <c r="D28" s="20" t="s">
        <v>1059</v>
      </c>
      <c r="E28" s="46">
        <v>320</v>
      </c>
      <c r="F28" s="20" t="s">
        <v>1059</v>
      </c>
      <c r="G28" s="47">
        <v>320</v>
      </c>
      <c r="H28" s="20" t="s">
        <v>80</v>
      </c>
      <c r="I28" s="47">
        <v>320</v>
      </c>
      <c r="J28" s="53"/>
    </row>
    <row r="29" s="37" customFormat="1" ht="63" customHeight="1" spans="1:10">
      <c r="A29" s="20">
        <v>25</v>
      </c>
      <c r="B29" s="20" t="s">
        <v>1047</v>
      </c>
      <c r="C29" s="20" t="s">
        <v>1060</v>
      </c>
      <c r="D29" s="20" t="s">
        <v>1061</v>
      </c>
      <c r="E29" s="46">
        <v>5000</v>
      </c>
      <c r="F29" s="20" t="s">
        <v>1062</v>
      </c>
      <c r="G29" s="47">
        <v>5000</v>
      </c>
      <c r="H29" s="20" t="s">
        <v>80</v>
      </c>
      <c r="I29" s="47">
        <v>5000</v>
      </c>
      <c r="J29" s="53"/>
    </row>
    <row r="30" s="37" customFormat="1" ht="77" customHeight="1" spans="1:10">
      <c r="A30" s="20">
        <v>26</v>
      </c>
      <c r="B30" s="20" t="s">
        <v>1047</v>
      </c>
      <c r="C30" s="20" t="s">
        <v>1063</v>
      </c>
      <c r="D30" s="20" t="s">
        <v>1064</v>
      </c>
      <c r="E30" s="46">
        <v>2350</v>
      </c>
      <c r="F30" s="20" t="s">
        <v>1065</v>
      </c>
      <c r="G30" s="47">
        <v>2250</v>
      </c>
      <c r="H30" s="20" t="s">
        <v>80</v>
      </c>
      <c r="I30" s="47">
        <v>2250</v>
      </c>
      <c r="J30" s="53"/>
    </row>
    <row r="31" s="37" customFormat="1" ht="40" customHeight="1" spans="1:10">
      <c r="A31" s="20">
        <v>27</v>
      </c>
      <c r="B31" s="20" t="s">
        <v>1047</v>
      </c>
      <c r="C31" s="20" t="s">
        <v>1066</v>
      </c>
      <c r="D31" s="20" t="s">
        <v>1067</v>
      </c>
      <c r="E31" s="46">
        <v>850</v>
      </c>
      <c r="F31" s="20" t="s">
        <v>1067</v>
      </c>
      <c r="G31" s="47">
        <v>850</v>
      </c>
      <c r="H31" s="20" t="s">
        <v>80</v>
      </c>
      <c r="I31" s="47">
        <v>850</v>
      </c>
      <c r="J31" s="53"/>
    </row>
    <row r="32" s="37" customFormat="1" ht="63" customHeight="1" spans="1:10">
      <c r="A32" s="20">
        <v>28</v>
      </c>
      <c r="B32" s="20" t="s">
        <v>1068</v>
      </c>
      <c r="C32" s="20" t="s">
        <v>1069</v>
      </c>
      <c r="D32" s="20" t="s">
        <v>1070</v>
      </c>
      <c r="E32" s="46">
        <v>750</v>
      </c>
      <c r="F32" s="20" t="s">
        <v>1070</v>
      </c>
      <c r="G32" s="47">
        <v>750</v>
      </c>
      <c r="H32" s="20" t="s">
        <v>80</v>
      </c>
      <c r="I32" s="47">
        <v>750</v>
      </c>
      <c r="J32" s="53"/>
    </row>
    <row r="33" s="37" customFormat="1" ht="60" spans="1:10">
      <c r="A33" s="20">
        <v>29</v>
      </c>
      <c r="B33" s="20" t="s">
        <v>1068</v>
      </c>
      <c r="C33" s="20" t="s">
        <v>1071</v>
      </c>
      <c r="D33" s="20" t="s">
        <v>1072</v>
      </c>
      <c r="E33" s="46">
        <v>1100</v>
      </c>
      <c r="F33" s="20" t="s">
        <v>1073</v>
      </c>
      <c r="G33" s="47">
        <v>2200</v>
      </c>
      <c r="H33" s="20" t="s">
        <v>80</v>
      </c>
      <c r="I33" s="47">
        <v>2200</v>
      </c>
      <c r="J33" s="53"/>
    </row>
    <row r="34" s="37" customFormat="1" ht="36" customHeight="1" spans="1:10">
      <c r="A34" s="20">
        <v>30</v>
      </c>
      <c r="B34" s="20" t="s">
        <v>1068</v>
      </c>
      <c r="C34" s="20" t="s">
        <v>1074</v>
      </c>
      <c r="D34" s="20" t="s">
        <v>359</v>
      </c>
      <c r="E34" s="46">
        <v>100</v>
      </c>
      <c r="F34" s="20" t="s">
        <v>359</v>
      </c>
      <c r="G34" s="47">
        <v>100</v>
      </c>
      <c r="H34" s="20" t="s">
        <v>80</v>
      </c>
      <c r="I34" s="47">
        <v>100</v>
      </c>
      <c r="J34" s="53"/>
    </row>
    <row r="35" s="37" customFormat="1" ht="54" customHeight="1" spans="1:10">
      <c r="A35" s="20">
        <v>31</v>
      </c>
      <c r="B35" s="20" t="s">
        <v>1075</v>
      </c>
      <c r="C35" s="20" t="s">
        <v>1076</v>
      </c>
      <c r="D35" s="20" t="s">
        <v>1077</v>
      </c>
      <c r="E35" s="46">
        <v>2000</v>
      </c>
      <c r="F35" s="20" t="s">
        <v>1077</v>
      </c>
      <c r="G35" s="47">
        <v>2000</v>
      </c>
      <c r="H35" s="20" t="s">
        <v>80</v>
      </c>
      <c r="I35" s="47">
        <v>2000</v>
      </c>
      <c r="J35" s="53"/>
    </row>
    <row r="36" s="37" customFormat="1" ht="34" customHeight="1" spans="1:10">
      <c r="A36" s="20">
        <v>32</v>
      </c>
      <c r="B36" s="20" t="s">
        <v>1078</v>
      </c>
      <c r="C36" s="20" t="s">
        <v>1079</v>
      </c>
      <c r="D36" s="20" t="s">
        <v>1080</v>
      </c>
      <c r="E36" s="46">
        <v>260</v>
      </c>
      <c r="F36" s="20" t="s">
        <v>1080</v>
      </c>
      <c r="G36" s="47">
        <v>260</v>
      </c>
      <c r="H36" s="20" t="s">
        <v>80</v>
      </c>
      <c r="I36" s="47">
        <v>260</v>
      </c>
      <c r="J36" s="53"/>
    </row>
    <row r="37" s="37" customFormat="1" ht="60" spans="1:10">
      <c r="A37" s="20">
        <v>33</v>
      </c>
      <c r="B37" s="20" t="s">
        <v>1078</v>
      </c>
      <c r="C37" s="20" t="s">
        <v>1081</v>
      </c>
      <c r="D37" s="20" t="s">
        <v>1082</v>
      </c>
      <c r="E37" s="46">
        <v>1800</v>
      </c>
      <c r="F37" s="20" t="s">
        <v>1083</v>
      </c>
      <c r="G37" s="47">
        <v>2010</v>
      </c>
      <c r="H37" s="20" t="s">
        <v>80</v>
      </c>
      <c r="I37" s="47">
        <v>2010</v>
      </c>
      <c r="J37" s="53"/>
    </row>
    <row r="38" s="37" customFormat="1" ht="72" customHeight="1" spans="1:10">
      <c r="A38" s="20">
        <v>34</v>
      </c>
      <c r="B38" s="20" t="s">
        <v>1084</v>
      </c>
      <c r="C38" s="20" t="s">
        <v>1085</v>
      </c>
      <c r="D38" s="20" t="s">
        <v>1086</v>
      </c>
      <c r="E38" s="46">
        <v>2680</v>
      </c>
      <c r="F38" s="20" t="s">
        <v>1087</v>
      </c>
      <c r="G38" s="47">
        <v>2780</v>
      </c>
      <c r="H38" s="20" t="s">
        <v>80</v>
      </c>
      <c r="I38" s="47">
        <v>2780</v>
      </c>
      <c r="J38" s="53"/>
    </row>
    <row r="39" s="37" customFormat="1" ht="62" customHeight="1" spans="1:10">
      <c r="A39" s="20">
        <v>35</v>
      </c>
      <c r="B39" s="20" t="s">
        <v>1084</v>
      </c>
      <c r="C39" s="20" t="s">
        <v>1088</v>
      </c>
      <c r="D39" s="20" t="s">
        <v>1089</v>
      </c>
      <c r="E39" s="46">
        <v>1450</v>
      </c>
      <c r="F39" s="20" t="s">
        <v>1090</v>
      </c>
      <c r="G39" s="47">
        <v>1550</v>
      </c>
      <c r="H39" s="20" t="s">
        <v>80</v>
      </c>
      <c r="I39" s="47">
        <v>1550</v>
      </c>
      <c r="J39" s="53"/>
    </row>
    <row r="40" s="37" customFormat="1" ht="52" customHeight="1" spans="1:10">
      <c r="A40" s="20">
        <v>36</v>
      </c>
      <c r="B40" s="20" t="s">
        <v>1091</v>
      </c>
      <c r="C40" s="20" t="s">
        <v>1092</v>
      </c>
      <c r="D40" s="20" t="s">
        <v>1093</v>
      </c>
      <c r="E40" s="46">
        <v>300</v>
      </c>
      <c r="F40" s="20" t="s">
        <v>1093</v>
      </c>
      <c r="G40" s="47">
        <v>300</v>
      </c>
      <c r="H40" s="20" t="s">
        <v>80</v>
      </c>
      <c r="I40" s="47">
        <v>300</v>
      </c>
      <c r="J40" s="53"/>
    </row>
    <row r="41" s="37" customFormat="1" ht="52" customHeight="1" spans="1:10">
      <c r="A41" s="20">
        <v>37</v>
      </c>
      <c r="B41" s="20" t="s">
        <v>1091</v>
      </c>
      <c r="C41" s="20" t="s">
        <v>1094</v>
      </c>
      <c r="D41" s="20" t="s">
        <v>1095</v>
      </c>
      <c r="E41" s="46">
        <v>300</v>
      </c>
      <c r="F41" s="20" t="s">
        <v>1095</v>
      </c>
      <c r="G41" s="47">
        <v>300</v>
      </c>
      <c r="H41" s="20" t="s">
        <v>80</v>
      </c>
      <c r="I41" s="47">
        <v>300</v>
      </c>
      <c r="J41" s="53"/>
    </row>
    <row r="42" s="37" customFormat="1" ht="43" customHeight="1" spans="1:10">
      <c r="A42" s="48" t="s">
        <v>49</v>
      </c>
      <c r="B42" s="49"/>
      <c r="C42" s="50"/>
      <c r="D42" s="20"/>
      <c r="E42" s="51">
        <f t="shared" ref="E42:I42" si="0">SUM(E5:E41)</f>
        <v>45270</v>
      </c>
      <c r="F42" s="51"/>
      <c r="G42" s="51">
        <f t="shared" si="0"/>
        <v>47230</v>
      </c>
      <c r="H42" s="20"/>
      <c r="I42" s="51">
        <f t="shared" si="0"/>
        <v>47230</v>
      </c>
      <c r="J42" s="53"/>
    </row>
    <row r="43" s="1" customFormat="1" spans="1:9">
      <c r="A43" s="4"/>
      <c r="B43" s="4"/>
      <c r="C43" s="4"/>
      <c r="D43" s="4"/>
      <c r="E43" s="42"/>
      <c r="F43" s="4"/>
      <c r="G43" s="43"/>
      <c r="H43" s="4"/>
      <c r="I43" s="4"/>
    </row>
  </sheetData>
  <mergeCells count="14">
    <mergeCell ref="A1:I1"/>
    <mergeCell ref="A2:I2"/>
    <mergeCell ref="A42:C42"/>
    <mergeCell ref="A43:I4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城关镇</vt:lpstr>
      <vt:lpstr>观音河镇</vt:lpstr>
      <vt:lpstr>汉阳镇</vt:lpstr>
      <vt:lpstr>涧池镇</vt:lpstr>
      <vt:lpstr>平梁镇</vt:lpstr>
      <vt:lpstr>蒲溪镇</vt:lpstr>
      <vt:lpstr>双河口镇</vt:lpstr>
      <vt:lpstr>双乳镇</vt:lpstr>
      <vt:lpstr>铁佛寺镇</vt:lpstr>
      <vt:lpstr>漩涡镇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2024-12-19T06:09:00Z</dcterms:created>
  <dcterms:modified xsi:type="dcterms:W3CDTF">2024-12-20T08:35:06Z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4AD0FA6A85364CF28B506F3A506893C8_12</vt:lpwstr>
  </property>
  <property fmtid="{D5CDD505-2E9C-101B-9397-08002B2CF9AE}" pid="3" name="KSOProductBuildVer">
    <vt:lpwstr>2052-12.1.0.19302</vt:lpwstr>
  </property>
</Properties>
</file>